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3\4 August 2023\"/>
    </mc:Choice>
  </mc:AlternateContent>
  <xr:revisionPtr revIDLastSave="0" documentId="13_ncr:1_{26B262F0-2943-4FC5-8357-EFBA2B3766AD}" xr6:coauthVersionLast="47" xr6:coauthVersionMax="47" xr10:uidLastSave="{00000000-0000-0000-0000-000000000000}"/>
  <bookViews>
    <workbookView xWindow="-28815" yWindow="135" windowWidth="23145" windowHeight="1554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<sst xmlns="http://schemas.openxmlformats.org/spreadsheetml/2006/main" count="40" uniqueCount="16">
  <si>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</si>
  <si>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</si>
  <si>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</si>
  <si>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</si>
  <si>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</si>
  <si>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</si>
  <si>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</si>
  <si>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</si>
  <si>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</si>
  <si>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</si>
  <si>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</si>
  <si>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</si>
  <si>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Waipa Spawning Trap Data - August 2023</t>
  </si>
  <si>
    <t>Previous month - July 2023</t>
  </si>
  <si>
    <t>This month - August 2023</t>
  </si>
  <si>
    <t>Previous Year -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</si>
</sst>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0.0</c:formatCode>
                <c:ptCount val="4"/>
                <c:pt idx="0" formatCode="0">
                  <c:v>49</c:v>
                </c:pt>
                <c:pt idx="1">
                  <c:v>18</c:v>
                </c:pt>
                <c:pt idx="2">
                  <c:v>28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582</c:v>
                </c:pt>
                <c:pt idx="1">
                  <c:v>589</c:v>
                </c:pt>
                <c:pt idx="2">
                  <c:v>514</c:v>
                </c:pt>
                <c:pt idx="3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640</c:v>
                </c:pt>
                <c:pt idx="1">
                  <c:v>610</c:v>
                </c:pt>
                <c:pt idx="2">
                  <c:v>600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2.81</c:v>
                </c:pt>
                <c:pt idx="1">
                  <c:v>2.7</c:v>
                </c:pt>
                <c:pt idx="2">
                  <c:v>1.7</c:v>
                </c:pt>
                <c:pt idx="3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3.55</c:v>
                </c:pt>
                <c:pt idx="1">
                  <c:v>3</c:v>
                </c:pt>
                <c:pt idx="2">
                  <c:v>2.8</c:v>
                </c:pt>
                <c:pt idx="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51.2</c:v>
                </c:pt>
                <c:pt idx="1">
                  <c:v>47.5</c:v>
                </c:pt>
                <c:pt idx="2">
                  <c:v>45.5</c:v>
                </c:pt>
                <c:pt idx="3">
                  <c:v>42.6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2.5</c:v>
                </c:pt>
                <c:pt idx="1">
                  <c:v>2.54</c:v>
                </c:pt>
                <c:pt idx="2">
                  <c:v>1.5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3.25</c:v>
                </c:pt>
                <c:pt idx="1">
                  <c:v>3.25</c:v>
                </c:pt>
                <c:pt idx="2">
                  <c:v>2.1</c:v>
                </c:pt>
                <c:pt idx="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 formatCode="0">
                  <c:v>45.7</c:v>
                </c:pt>
                <c:pt idx="1">
                  <c:v>42.7</c:v>
                </c:pt>
                <c:pt idx="2">
                  <c:v>43.5</c:v>
                </c:pt>
                <c:pt idx="3">
                  <c:v>43.2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0.0</c:formatCode>
                <c:ptCount val="4"/>
                <c:pt idx="0" formatCode="0">
                  <c:v>586</c:v>
                </c:pt>
                <c:pt idx="1">
                  <c:v>599</c:v>
                </c:pt>
                <c:pt idx="2">
                  <c:v>501</c:v>
                </c:pt>
                <c:pt idx="3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0.0</c:formatCode>
                <c:ptCount val="4"/>
                <c:pt idx="0" formatCode="0">
                  <c:v>680</c:v>
                </c:pt>
                <c:pt idx="1">
                  <c:v>650</c:v>
                </c:pt>
                <c:pt idx="2">
                  <c:v>565</c:v>
                </c:pt>
                <c:pt idx="3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64</c:v>
                </c:pt>
                <c:pt idx="1">
                  <c:v>8</c:v>
                </c:pt>
                <c:pt idx="2">
                  <c:v>124</c:v>
                </c:pt>
                <c:pt idx="3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2.5</c:v>
                </c:pt>
                <c:pt idx="1">
                  <c:v>2.7</c:v>
                </c:pt>
                <c:pt idx="2">
                  <c:v>1.6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3.2</c:v>
                </c:pt>
                <c:pt idx="1">
                  <c:v>3</c:v>
                </c:pt>
                <c:pt idx="2">
                  <c:v>3.5</c:v>
                </c:pt>
                <c:pt idx="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48.8</c:v>
                </c:pt>
                <c:pt idx="1">
                  <c:v>45.6</c:v>
                </c:pt>
                <c:pt idx="2">
                  <c:v>46.1</c:v>
                </c:pt>
                <c:pt idx="3">
                  <c:v>45.6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568</c:v>
                </c:pt>
                <c:pt idx="1">
                  <c:v>598</c:v>
                </c:pt>
                <c:pt idx="2">
                  <c:v>502</c:v>
                </c:pt>
                <c:pt idx="3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645</c:v>
                </c:pt>
                <c:pt idx="1">
                  <c:v>630</c:v>
                </c:pt>
                <c:pt idx="2">
                  <c:v>635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7</c:v>
                </c:pt>
                <c:pt idx="1">
                  <c:v>5</c:v>
                </c:pt>
                <c:pt idx="2">
                  <c:v>126</c:v>
                </c:pt>
                <c:pt idx="3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>
      <selection activeCell="B1" sqref="B1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12</v>
      </c>
    </row>
    <row r="2" spans="2:27" ht="27" customHeight="1" x14ac:dyDescent="0.25"/>
    <row r="3" spans="2:27" ht="27.75" customHeight="1" x14ac:dyDescent="0.25">
      <c r="B3" s="2"/>
      <c r="C3" s="3" t="s">
        <v>13</v>
      </c>
      <c r="D3" s="4"/>
      <c r="E3" s="4"/>
      <c r="F3" s="4"/>
      <c r="G3" s="4"/>
      <c r="H3" s="4"/>
      <c r="I3" s="5"/>
      <c r="K3" s="6"/>
      <c r="L3" s="7" t="s">
        <v>14</v>
      </c>
      <c r="M3" s="8"/>
      <c r="N3" s="8"/>
      <c r="O3" s="8"/>
      <c r="P3" s="8"/>
      <c r="Q3" s="8"/>
      <c r="R3" s="9"/>
      <c r="T3" s="2"/>
      <c r="U3" s="3" t="s">
        <v>15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49</v>
      </c>
      <c r="E5" s="32">
        <v>18</v>
      </c>
      <c r="F5" s="32">
        <v>28</v>
      </c>
      <c r="G5" s="32">
        <v>43</v>
      </c>
      <c r="H5" s="13"/>
      <c r="I5" s="22"/>
      <c r="K5" s="25"/>
      <c r="L5" s="26" t="s">
        <v>4</v>
      </c>
      <c r="M5" s="27">
        <v>64</v>
      </c>
      <c r="N5" s="27">
        <v>8</v>
      </c>
      <c r="O5" s="27">
        <v>124</v>
      </c>
      <c r="P5" s="27">
        <v>134</v>
      </c>
      <c r="Q5" s="19"/>
      <c r="R5" s="28"/>
      <c r="S5" s="29"/>
      <c r="T5" s="30"/>
      <c r="U5" s="23" t="s">
        <v>4</v>
      </c>
      <c r="V5" s="24">
        <v>7</v>
      </c>
      <c r="W5" s="24">
        <v>5</v>
      </c>
      <c r="X5" s="24">
        <v>126</v>
      </c>
      <c r="Y5" s="24">
        <v>122</v>
      </c>
      <c r="Z5" s="21"/>
      <c r="AA5" s="22"/>
    </row>
    <row r="6" spans="2:27" x14ac:dyDescent="0.25">
      <c r="B6" s="10"/>
      <c r="C6" s="23" t="s">
        <v>5</v>
      </c>
      <c r="D6" s="24">
        <v>586</v>
      </c>
      <c r="E6" s="32">
        <v>599</v>
      </c>
      <c r="F6" s="32">
        <v>501</v>
      </c>
      <c r="G6" s="32">
        <v>475</v>
      </c>
      <c r="H6" s="13"/>
      <c r="I6" s="31"/>
      <c r="J6" s="29"/>
      <c r="K6" s="16"/>
      <c r="L6" s="26" t="s">
        <v>5</v>
      </c>
      <c r="M6" s="27">
        <v>568</v>
      </c>
      <c r="N6" s="27">
        <v>598</v>
      </c>
      <c r="O6" s="27">
        <v>502</v>
      </c>
      <c r="P6" s="27">
        <v>489</v>
      </c>
      <c r="Q6" s="19"/>
      <c r="R6" s="28"/>
      <c r="S6" s="29"/>
      <c r="T6" s="10"/>
      <c r="U6" s="23" t="s">
        <v>5</v>
      </c>
      <c r="V6" s="24">
        <v>582</v>
      </c>
      <c r="W6" s="24">
        <v>589</v>
      </c>
      <c r="X6" s="24">
        <v>514</v>
      </c>
      <c r="Y6" s="24">
        <v>518</v>
      </c>
      <c r="Z6" s="21"/>
      <c r="AA6" s="22"/>
    </row>
    <row r="7" spans="2:27" x14ac:dyDescent="0.25">
      <c r="B7" s="10"/>
      <c r="C7" s="23" t="s">
        <v>6</v>
      </c>
      <c r="D7" s="24">
        <v>680</v>
      </c>
      <c r="E7" s="32">
        <v>650</v>
      </c>
      <c r="F7" s="32">
        <v>565</v>
      </c>
      <c r="G7" s="32">
        <v>575</v>
      </c>
      <c r="H7" s="13"/>
      <c r="I7" s="31"/>
      <c r="J7" s="29"/>
      <c r="K7" s="16"/>
      <c r="L7" s="26" t="s">
        <v>6</v>
      </c>
      <c r="M7" s="27">
        <v>645</v>
      </c>
      <c r="N7" s="27">
        <v>630</v>
      </c>
      <c r="O7" s="27">
        <v>635</v>
      </c>
      <c r="P7" s="27">
        <v>580</v>
      </c>
      <c r="Q7" s="19"/>
      <c r="R7" s="28"/>
      <c r="S7" s="29"/>
      <c r="T7" s="10"/>
      <c r="U7" s="23" t="s">
        <v>6</v>
      </c>
      <c r="V7" s="24">
        <v>640</v>
      </c>
      <c r="W7" s="24">
        <v>610</v>
      </c>
      <c r="X7" s="24">
        <v>600</v>
      </c>
      <c r="Y7" s="24">
        <v>590</v>
      </c>
      <c r="Z7" s="21"/>
      <c r="AA7" s="22"/>
    </row>
    <row r="8" spans="2:27" x14ac:dyDescent="0.25">
      <c r="B8" s="10"/>
      <c r="C8" s="23" t="s">
        <v>7</v>
      </c>
      <c r="D8" s="32">
        <v>2.5</v>
      </c>
      <c r="E8" s="32">
        <v>2.54</v>
      </c>
      <c r="F8" s="32">
        <v>1.5</v>
      </c>
      <c r="G8" s="32">
        <v>1.3</v>
      </c>
      <c r="H8" s="13"/>
      <c r="I8" s="33"/>
      <c r="J8" s="34"/>
      <c r="K8" s="16"/>
      <c r="L8" s="26" t="s">
        <v>7</v>
      </c>
      <c r="M8" s="35">
        <v>2.5</v>
      </c>
      <c r="N8" s="35">
        <v>2.7</v>
      </c>
      <c r="O8" s="35">
        <v>1.6</v>
      </c>
      <c r="P8" s="35">
        <v>1.48</v>
      </c>
      <c r="Q8" s="19"/>
      <c r="R8" s="28"/>
      <c r="S8" s="34"/>
      <c r="T8" s="10"/>
      <c r="U8" s="23" t="s">
        <v>7</v>
      </c>
      <c r="V8" s="32">
        <v>2.81</v>
      </c>
      <c r="W8" s="32">
        <v>2.7</v>
      </c>
      <c r="X8" s="32">
        <v>1.7</v>
      </c>
      <c r="Y8" s="32">
        <v>1.65</v>
      </c>
      <c r="Z8" s="21"/>
      <c r="AA8" s="22"/>
    </row>
    <row r="9" spans="2:27" x14ac:dyDescent="0.25">
      <c r="B9" s="10"/>
      <c r="C9" s="23" t="s">
        <v>8</v>
      </c>
      <c r="D9" s="32">
        <v>3.25</v>
      </c>
      <c r="E9" s="32">
        <v>3.25</v>
      </c>
      <c r="F9" s="32">
        <v>2.1</v>
      </c>
      <c r="G9" s="32">
        <v>2.2000000000000002</v>
      </c>
      <c r="H9" s="13"/>
      <c r="I9" s="33"/>
      <c r="J9" s="34"/>
      <c r="K9" s="16"/>
      <c r="L9" s="26" t="s">
        <v>8</v>
      </c>
      <c r="M9" s="35">
        <v>3.2</v>
      </c>
      <c r="N9" s="35">
        <v>3</v>
      </c>
      <c r="O9" s="35">
        <v>3.5</v>
      </c>
      <c r="P9" s="35">
        <v>2.7</v>
      </c>
      <c r="Q9" s="19"/>
      <c r="R9" s="28"/>
      <c r="S9" s="34"/>
      <c r="T9" s="10"/>
      <c r="U9" s="23" t="s">
        <v>8</v>
      </c>
      <c r="V9" s="32">
        <v>3.55</v>
      </c>
      <c r="W9" s="32">
        <v>3</v>
      </c>
      <c r="X9" s="32">
        <v>2.8</v>
      </c>
      <c r="Y9" s="32">
        <v>2.4</v>
      </c>
      <c r="Z9" s="21"/>
      <c r="AA9" s="22"/>
    </row>
    <row r="10" spans="2:27" x14ac:dyDescent="0.25">
      <c r="B10" s="10"/>
      <c r="C10" s="23" t="s">
        <v>9</v>
      </c>
      <c r="D10" s="24">
        <v>45.7</v>
      </c>
      <c r="E10" s="32">
        <v>42.7</v>
      </c>
      <c r="F10" s="32">
        <v>43.5</v>
      </c>
      <c r="G10" s="32">
        <v>43.2</v>
      </c>
      <c r="H10" s="13"/>
      <c r="I10" s="31"/>
      <c r="J10" s="29"/>
      <c r="K10" s="16"/>
      <c r="L10" s="26" t="s">
        <v>9</v>
      </c>
      <c r="M10" s="27">
        <v>48.8</v>
      </c>
      <c r="N10" s="37">
        <v>45.6</v>
      </c>
      <c r="O10" s="37">
        <v>46.1</v>
      </c>
      <c r="P10" s="37">
        <v>45.6</v>
      </c>
      <c r="Q10" s="19"/>
      <c r="R10" s="28"/>
      <c r="S10" s="29"/>
      <c r="T10" s="10"/>
      <c r="U10" s="23" t="s">
        <v>9</v>
      </c>
      <c r="V10" s="24">
        <v>51.2</v>
      </c>
      <c r="W10" s="36">
        <v>47.5</v>
      </c>
      <c r="X10" s="36">
        <v>45.5</v>
      </c>
      <c r="Y10" s="36">
        <v>42.6</v>
      </c>
      <c r="Z10" s="21"/>
      <c r="AA10" s="22"/>
    </row>
    <row r="11" spans="2:27" x14ac:dyDescent="0.25">
      <c r="B11" s="10"/>
      <c r="C11" s="23" t="s">
        <v>10</v>
      </c>
      <c r="D11" s="38">
        <v>0</v>
      </c>
      <c r="E11" s="39"/>
      <c r="F11" s="40"/>
      <c r="G11" s="41"/>
      <c r="H11" s="13"/>
      <c r="I11" s="22"/>
      <c r="K11" s="16"/>
      <c r="L11" s="26" t="s">
        <v>10</v>
      </c>
      <c r="M11" s="42">
        <v>0</v>
      </c>
      <c r="N11" s="43"/>
      <c r="O11" s="44"/>
      <c r="P11" s="45"/>
      <c r="Q11" s="19"/>
      <c r="R11" s="46"/>
      <c r="T11" s="10"/>
      <c r="U11" s="23" t="s">
        <v>10</v>
      </c>
      <c r="V11" s="38">
        <v>2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11</v>
      </c>
      <c r="D12" s="47">
        <v>90</v>
      </c>
      <c r="E12" s="48"/>
      <c r="F12" s="49"/>
      <c r="G12" s="50"/>
      <c r="H12" s="21"/>
      <c r="I12" s="22"/>
      <c r="K12" s="16"/>
      <c r="L12" s="26" t="s">
        <v>11</v>
      </c>
      <c r="M12" s="61">
        <v>130.5</v>
      </c>
      <c r="N12" s="51"/>
      <c r="O12" s="52"/>
      <c r="P12" s="53"/>
      <c r="Q12" s="54"/>
      <c r="R12" s="46"/>
      <c r="T12" s="10"/>
      <c r="U12" s="23" t="s">
        <v>11</v>
      </c>
      <c r="V12" s="47">
        <v>338.5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2023-09-25T22:52:16Z</dcterms:modified>
</cp:coreProperties>
</file>