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0\May 2020 data\"/>
    </mc:Choice>
  </mc:AlternateContent>
  <xr:revisionPtr revIDLastSave="0" documentId="8_{A0E11889-7EEA-43FA-901B-30907595B331}" xr6:coauthVersionLast="45" xr6:coauthVersionMax="45" xr10:uidLastSave="{00000000-0000-0000-0000-000000000000}"/>
  <bookViews>
    <workbookView xWindow="6885" yWindow="285" windowWidth="34545" windowHeight="20280" xr2:uid="{EB63CAB9-BD5D-460F-907F-64D6300266EE}"/>
  </bookViews>
  <sheets>
    <sheet name="2020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<sst xmlns="http://schemas.openxmlformats.org/spreadsheetml/2006/main" count="41" uniqueCount="17">
  <si>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</si>
  <si>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</si>
  <si>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</si>
  <si>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</si>
  <si>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</si>
  <si>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</si>
  <si>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</si>
  <si>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</si>
  <si>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</si>
  <si>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</si>
  <si>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</si>
  <si>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</si>
  <si>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This month - May 2020</t>
  </si>
  <si>
    <t>Previous Year - May 2019</t>
  </si>
  <si>
    <t>Waipa Spawning Trap Data - May 2020</t>
  </si>
  <si>
    <t>Previous month - n/a</t>
  </si>
  <si>
    <t>Note - reduced sample size due to COVID-19 restrictions.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</si>
</sst>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572</c:v>
                </c:pt>
                <c:pt idx="1">
                  <c:v>608</c:v>
                </c:pt>
                <c:pt idx="2">
                  <c:v>506</c:v>
                </c:pt>
                <c:pt idx="3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</c:formatCode>
                <c:ptCount val="4"/>
                <c:pt idx="0">
                  <c:v>685</c:v>
                </c:pt>
                <c:pt idx="1">
                  <c:v>675</c:v>
                </c:pt>
                <c:pt idx="2">
                  <c:v>545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2.5</c:v>
                </c:pt>
                <c:pt idx="1">
                  <c:v>2.8</c:v>
                </c:pt>
                <c:pt idx="2">
                  <c:v>1.6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0.0</c:formatCode>
                <c:ptCount val="4"/>
                <c:pt idx="0">
                  <c:v>3.8</c:v>
                </c:pt>
                <c:pt idx="1">
                  <c:v>3.8</c:v>
                </c:pt>
                <c:pt idx="2">
                  <c:v>2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'2020'!$V$11:$Y$11</c:f>
              <c:numCache>
                <c:formatCode>0</c:formatCode>
                <c:ptCount val="4"/>
                <c:pt idx="0">
                  <c:v>49</c:v>
                </c:pt>
                <c:pt idx="1">
                  <c:v>46</c:v>
                </c:pt>
                <c:pt idx="2">
                  <c:v>45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'2020'!$D$11:$G$11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'2020'!$D$5:$G$5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2.3166666666666669</c:v>
                </c:pt>
                <c:pt idx="1">
                  <c:v>2.8000000000000003</c:v>
                </c:pt>
                <c:pt idx="2">
                  <c:v>1.6375000000000002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0.0</c:formatCode>
                <c:ptCount val="4"/>
                <c:pt idx="0">
                  <c:v>2.85</c:v>
                </c:pt>
                <c:pt idx="1">
                  <c:v>3.5</c:v>
                </c:pt>
                <c:pt idx="2">
                  <c:v>2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'2020'!$M$11:$P$11</c:f>
              <c:numCache>
                <c:formatCode>0</c:formatCode>
                <c:ptCount val="4"/>
                <c:pt idx="0">
                  <c:v>48</c:v>
                </c:pt>
                <c:pt idx="1">
                  <c:v>43</c:v>
                </c:pt>
                <c:pt idx="2">
                  <c:v>45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560</c:v>
                </c:pt>
                <c:pt idx="1">
                  <c:v>614</c:v>
                </c:pt>
                <c:pt idx="2">
                  <c:v>506.25</c:v>
                </c:pt>
                <c:pt idx="3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'2020'!$M$5:$P$5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</c:formatCode>
                <c:ptCount val="4"/>
                <c:pt idx="0">
                  <c:v>610</c:v>
                </c:pt>
                <c:pt idx="1">
                  <c:v>665</c:v>
                </c:pt>
                <c:pt idx="2">
                  <c:v>540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'2020'!$V$5:$Y$5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15</c:v>
                </c:pt>
                <c:pt idx="1">
                  <c:v>23</c:v>
                </c:pt>
                <c:pt idx="2">
                  <c:v>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15</xdr:row>
      <xdr:rowOff>0</xdr:rowOff>
    </xdr:from>
    <xdr:to>
      <xdr:col>7</xdr:col>
      <xdr:colOff>105977</xdr:colOff>
      <xdr:row>28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41</xdr:row>
      <xdr:rowOff>0</xdr:rowOff>
    </xdr:from>
    <xdr:to>
      <xdr:col>7</xdr:col>
      <xdr:colOff>101496</xdr:colOff>
      <xdr:row>54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54</xdr:row>
      <xdr:rowOff>0</xdr:rowOff>
    </xdr:from>
    <xdr:to>
      <xdr:col>7</xdr:col>
      <xdr:colOff>101495</xdr:colOff>
      <xdr:row>67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7</xdr:col>
      <xdr:colOff>101495</xdr:colOff>
      <xdr:row>41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15</xdr:row>
      <xdr:rowOff>0</xdr:rowOff>
    </xdr:from>
    <xdr:to>
      <xdr:col>16</xdr:col>
      <xdr:colOff>105977</xdr:colOff>
      <xdr:row>28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41</xdr:row>
      <xdr:rowOff>0</xdr:rowOff>
    </xdr:from>
    <xdr:to>
      <xdr:col>16</xdr:col>
      <xdr:colOff>101496</xdr:colOff>
      <xdr:row>54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16</xdr:col>
      <xdr:colOff>101495</xdr:colOff>
      <xdr:row>67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16</xdr:col>
      <xdr:colOff>101495</xdr:colOff>
      <xdr:row>41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15</xdr:row>
      <xdr:rowOff>0</xdr:rowOff>
    </xdr:from>
    <xdr:to>
      <xdr:col>25</xdr:col>
      <xdr:colOff>105976</xdr:colOff>
      <xdr:row>28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28</xdr:row>
      <xdr:rowOff>0</xdr:rowOff>
    </xdr:from>
    <xdr:to>
      <xdr:col>25</xdr:col>
      <xdr:colOff>101495</xdr:colOff>
      <xdr:row>41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25</xdr:col>
      <xdr:colOff>101495</xdr:colOff>
      <xdr:row>54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54</xdr:row>
      <xdr:rowOff>0</xdr:rowOff>
    </xdr:from>
    <xdr:to>
      <xdr:col>25</xdr:col>
      <xdr:colOff>101495</xdr:colOff>
      <xdr:row>67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E30B-6DCE-4CAF-A8D2-E41094D59AD9}">
  <dimension ref="B1:AA69"/>
  <sheetViews>
    <sheetView tabSelected="1" zoomScale="70" zoomScaleNormal="70" workbookViewId="0">
      <selection activeCell="G2" sqref="G2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8" t="s">
        <v>14</v>
      </c>
    </row>
    <row r="2" spans="2:27" ht="44.25" customHeight="1" x14ac:dyDescent="0.25">
      <c r="C2" s="53" t="s">
        <v>16</v>
      </c>
    </row>
    <row r="3" spans="2:27" ht="27" customHeight="1" x14ac:dyDescent="0.25"/>
    <row r="4" spans="2:27" ht="46.5" customHeight="1" x14ac:dyDescent="0.25">
      <c r="B4" s="12"/>
      <c r="C4" s="19" t="s">
        <v>15</v>
      </c>
      <c r="D4" s="13"/>
      <c r="E4" s="13"/>
      <c r="F4" s="13"/>
      <c r="G4" s="13"/>
      <c r="H4" s="13"/>
      <c r="I4" s="14"/>
      <c r="K4" s="4"/>
      <c r="L4" s="20" t="s">
        <v>12</v>
      </c>
      <c r="M4" s="5"/>
      <c r="N4" s="5"/>
      <c r="O4" s="5"/>
      <c r="P4" s="5"/>
      <c r="Q4" s="5"/>
      <c r="R4" s="6"/>
      <c r="T4" s="12"/>
      <c r="U4" s="19" t="s">
        <v>13</v>
      </c>
      <c r="V4" s="13"/>
      <c r="W4" s="13"/>
      <c r="X4" s="13"/>
      <c r="Y4" s="13"/>
      <c r="Z4" s="13"/>
      <c r="AA4" s="14"/>
    </row>
    <row r="5" spans="2:27" x14ac:dyDescent="0.25">
      <c r="B5" s="21"/>
      <c r="C5" s="22"/>
      <c r="D5" s="9" t="s">
        <v>11</v>
      </c>
      <c r="E5" s="9" t="s">
        <v>10</v>
      </c>
      <c r="F5" s="9" t="s">
        <v>9</v>
      </c>
      <c r="G5" s="9" t="s">
        <v>8</v>
      </c>
      <c r="H5" s="51"/>
      <c r="I5" s="23"/>
      <c r="J5" s="1"/>
      <c r="K5" s="7"/>
      <c r="L5" s="24">
        <v>43952</v>
      </c>
      <c r="M5" s="25" t="s">
        <v>11</v>
      </c>
      <c r="N5" s="25" t="s">
        <v>10</v>
      </c>
      <c r="O5" s="25" t="s">
        <v>9</v>
      </c>
      <c r="P5" s="25" t="s">
        <v>8</v>
      </c>
      <c r="Q5" s="47"/>
      <c r="R5" s="26"/>
      <c r="S5" s="1"/>
      <c r="T5" s="21"/>
      <c r="U5" s="22">
        <v>43586</v>
      </c>
      <c r="V5" s="9" t="s">
        <v>11</v>
      </c>
      <c r="W5" s="9" t="s">
        <v>10</v>
      </c>
      <c r="X5" s="9" t="s">
        <v>9</v>
      </c>
      <c r="Y5" s="9" t="s">
        <v>8</v>
      </c>
      <c r="Z5" s="45"/>
      <c r="AA5" s="27"/>
    </row>
    <row r="6" spans="2:27" x14ac:dyDescent="0.25">
      <c r="B6" s="21"/>
      <c r="C6" s="9" t="s">
        <v>7</v>
      </c>
      <c r="D6" s="10"/>
      <c r="E6" s="10"/>
      <c r="F6" s="10"/>
      <c r="G6" s="10"/>
      <c r="H6" s="45"/>
      <c r="I6" s="27"/>
      <c r="K6" s="28"/>
      <c r="L6" s="25" t="s">
        <v>7</v>
      </c>
      <c r="M6" s="29">
        <v>6</v>
      </c>
      <c r="N6" s="29">
        <v>5</v>
      </c>
      <c r="O6" s="29">
        <v>4</v>
      </c>
      <c r="P6" s="29">
        <v>7</v>
      </c>
      <c r="Q6" s="48"/>
      <c r="R6" s="30"/>
      <c r="S6" s="2"/>
      <c r="T6" s="31"/>
      <c r="U6" s="9" t="s">
        <v>7</v>
      </c>
      <c r="V6" s="10">
        <v>15</v>
      </c>
      <c r="W6" s="10">
        <v>23</v>
      </c>
      <c r="X6" s="10">
        <v>9</v>
      </c>
      <c r="Y6" s="10">
        <v>13</v>
      </c>
      <c r="Z6" s="46"/>
      <c r="AA6" s="27"/>
    </row>
    <row r="7" spans="2:27" x14ac:dyDescent="0.25">
      <c r="B7" s="21"/>
      <c r="C7" s="9" t="s">
        <v>6</v>
      </c>
      <c r="D7" s="10"/>
      <c r="E7" s="10"/>
      <c r="F7" s="10"/>
      <c r="G7" s="10"/>
      <c r="H7" s="46"/>
      <c r="I7" s="32"/>
      <c r="J7" s="2"/>
      <c r="K7" s="7"/>
      <c r="L7" s="25" t="s">
        <v>6</v>
      </c>
      <c r="M7" s="29">
        <v>560</v>
      </c>
      <c r="N7" s="29">
        <v>614</v>
      </c>
      <c r="O7" s="29">
        <v>506.25</v>
      </c>
      <c r="P7" s="29">
        <v>505</v>
      </c>
      <c r="Q7" s="48"/>
      <c r="R7" s="30"/>
      <c r="S7" s="2"/>
      <c r="T7" s="21"/>
      <c r="U7" s="9" t="s">
        <v>6</v>
      </c>
      <c r="V7" s="10">
        <v>572</v>
      </c>
      <c r="W7" s="10">
        <v>608</v>
      </c>
      <c r="X7" s="10">
        <v>506</v>
      </c>
      <c r="Y7" s="10">
        <v>527</v>
      </c>
      <c r="Z7" s="45"/>
      <c r="AA7" s="27"/>
    </row>
    <row r="8" spans="2:27" x14ac:dyDescent="0.25">
      <c r="B8" s="21"/>
      <c r="C8" s="9" t="s">
        <v>5</v>
      </c>
      <c r="D8" s="10"/>
      <c r="E8" s="10"/>
      <c r="F8" s="10"/>
      <c r="G8" s="10"/>
      <c r="H8" s="46"/>
      <c r="I8" s="32"/>
      <c r="J8" s="2"/>
      <c r="K8" s="7"/>
      <c r="L8" s="25" t="s">
        <v>5</v>
      </c>
      <c r="M8" s="29">
        <v>610</v>
      </c>
      <c r="N8" s="29">
        <v>665</v>
      </c>
      <c r="O8" s="29">
        <v>540</v>
      </c>
      <c r="P8" s="29">
        <v>560</v>
      </c>
      <c r="Q8" s="48"/>
      <c r="R8" s="30"/>
      <c r="S8" s="2"/>
      <c r="T8" s="21"/>
      <c r="U8" s="9" t="s">
        <v>5</v>
      </c>
      <c r="V8" s="10">
        <v>685</v>
      </c>
      <c r="W8" s="10">
        <v>675</v>
      </c>
      <c r="X8" s="10">
        <v>545</v>
      </c>
      <c r="Y8" s="10">
        <v>610</v>
      </c>
      <c r="Z8" s="45"/>
      <c r="AA8" s="27"/>
    </row>
    <row r="9" spans="2:27" x14ac:dyDescent="0.25">
      <c r="B9" s="21"/>
      <c r="C9" s="9" t="s">
        <v>4</v>
      </c>
      <c r="D9" s="11"/>
      <c r="E9" s="11"/>
      <c r="F9" s="11"/>
      <c r="G9" s="11"/>
      <c r="H9" s="52"/>
      <c r="I9" s="33"/>
      <c r="J9" s="3"/>
      <c r="K9" s="7"/>
      <c r="L9" s="25" t="s">
        <v>4</v>
      </c>
      <c r="M9" s="34">
        <v>2.3166666666666669</v>
      </c>
      <c r="N9" s="34">
        <v>2.8000000000000003</v>
      </c>
      <c r="O9" s="34">
        <v>1.6375000000000002</v>
      </c>
      <c r="P9" s="34">
        <v>1.6</v>
      </c>
      <c r="Q9" s="49"/>
      <c r="R9" s="35"/>
      <c r="S9" s="3"/>
      <c r="T9" s="21"/>
      <c r="U9" s="9" t="s">
        <v>4</v>
      </c>
      <c r="V9" s="11">
        <v>2.5</v>
      </c>
      <c r="W9" s="11">
        <v>2.8</v>
      </c>
      <c r="X9" s="11">
        <v>1.6</v>
      </c>
      <c r="Y9" s="11">
        <v>1.6</v>
      </c>
      <c r="Z9" s="45"/>
      <c r="AA9" s="27"/>
    </row>
    <row r="10" spans="2:27" x14ac:dyDescent="0.25">
      <c r="B10" s="21"/>
      <c r="C10" s="9" t="s">
        <v>3</v>
      </c>
      <c r="D10" s="11"/>
      <c r="E10" s="11"/>
      <c r="F10" s="11"/>
      <c r="G10" s="11"/>
      <c r="H10" s="52"/>
      <c r="I10" s="33"/>
      <c r="J10" s="3"/>
      <c r="K10" s="7"/>
      <c r="L10" s="25" t="s">
        <v>3</v>
      </c>
      <c r="M10" s="34">
        <v>2.85</v>
      </c>
      <c r="N10" s="34">
        <v>3.5</v>
      </c>
      <c r="O10" s="34">
        <v>2</v>
      </c>
      <c r="P10" s="34">
        <v>2.2000000000000002</v>
      </c>
      <c r="Q10" s="49"/>
      <c r="R10" s="35"/>
      <c r="S10" s="3"/>
      <c r="T10" s="21"/>
      <c r="U10" s="9" t="s">
        <v>3</v>
      </c>
      <c r="V10" s="11">
        <v>3.8</v>
      </c>
      <c r="W10" s="11">
        <v>3.8</v>
      </c>
      <c r="X10" s="11">
        <v>2</v>
      </c>
      <c r="Y10" s="11">
        <v>2.1</v>
      </c>
      <c r="Z10" s="45"/>
      <c r="AA10" s="27"/>
    </row>
    <row r="11" spans="2:27" x14ac:dyDescent="0.25">
      <c r="B11" s="21"/>
      <c r="C11" s="9" t="s">
        <v>2</v>
      </c>
      <c r="D11" s="10"/>
      <c r="E11" s="36"/>
      <c r="F11" s="36"/>
      <c r="G11" s="36"/>
      <c r="H11" s="46"/>
      <c r="I11" s="32"/>
      <c r="J11" s="2"/>
      <c r="K11" s="7"/>
      <c r="L11" s="25" t="s">
        <v>2</v>
      </c>
      <c r="M11" s="29">
        <v>48</v>
      </c>
      <c r="N11" s="37">
        <v>43</v>
      </c>
      <c r="O11" s="37">
        <v>45</v>
      </c>
      <c r="P11" s="37">
        <v>44</v>
      </c>
      <c r="Q11" s="48"/>
      <c r="R11" s="30"/>
      <c r="S11" s="2"/>
      <c r="T11" s="21"/>
      <c r="U11" s="9" t="s">
        <v>2</v>
      </c>
      <c r="V11" s="10">
        <v>49</v>
      </c>
      <c r="W11" s="36">
        <v>46</v>
      </c>
      <c r="X11" s="36">
        <v>45</v>
      </c>
      <c r="Y11" s="36">
        <v>39</v>
      </c>
      <c r="Z11" s="45"/>
      <c r="AA11" s="27"/>
    </row>
    <row r="12" spans="2:27" x14ac:dyDescent="0.25">
      <c r="B12" s="21"/>
      <c r="C12" s="9" t="s">
        <v>1</v>
      </c>
      <c r="D12" s="38"/>
      <c r="E12" s="12"/>
      <c r="F12" s="13"/>
      <c r="G12" s="14"/>
      <c r="H12" s="45"/>
      <c r="I12" s="27"/>
      <c r="K12" s="7"/>
      <c r="L12" s="25" t="s">
        <v>1</v>
      </c>
      <c r="M12" s="39">
        <v>1</v>
      </c>
      <c r="N12" s="4"/>
      <c r="O12" s="5"/>
      <c r="P12" s="6"/>
      <c r="Q12" s="50"/>
      <c r="R12" s="8"/>
      <c r="T12" s="21"/>
      <c r="U12" s="9" t="s">
        <v>1</v>
      </c>
      <c r="V12" s="38">
        <v>2</v>
      </c>
      <c r="W12" s="12"/>
      <c r="X12" s="13"/>
      <c r="Y12" s="14"/>
      <c r="Z12" s="45"/>
      <c r="AA12" s="27"/>
    </row>
    <row r="13" spans="2:27" x14ac:dyDescent="0.25">
      <c r="B13" s="21"/>
      <c r="C13" s="9" t="s">
        <v>0</v>
      </c>
      <c r="D13" s="40"/>
      <c r="E13" s="15"/>
      <c r="F13" s="16"/>
      <c r="G13" s="17"/>
      <c r="H13" s="45"/>
      <c r="I13" s="27"/>
      <c r="K13" s="7"/>
      <c r="L13" s="25" t="s">
        <v>0</v>
      </c>
      <c r="M13" s="41">
        <v>80.5</v>
      </c>
      <c r="N13" s="42"/>
      <c r="O13" s="43"/>
      <c r="P13" s="44"/>
      <c r="Q13" s="50"/>
      <c r="R13" s="8"/>
      <c r="T13" s="21"/>
      <c r="U13" s="9" t="s">
        <v>0</v>
      </c>
      <c r="V13" s="40">
        <v>230</v>
      </c>
      <c r="W13" s="15"/>
      <c r="X13" s="16"/>
      <c r="Y13" s="17"/>
      <c r="Z13" s="45"/>
      <c r="AA13" s="27"/>
    </row>
    <row r="14" spans="2:27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27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27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21"/>
      <c r="C68" s="45"/>
      <c r="D68" s="45"/>
      <c r="E68" s="45"/>
      <c r="F68" s="45"/>
      <c r="G68" s="45"/>
      <c r="H68" s="45"/>
      <c r="I68" s="27"/>
      <c r="K68" s="7"/>
      <c r="L68" s="50"/>
      <c r="M68" s="50"/>
      <c r="N68" s="50"/>
      <c r="O68" s="50"/>
      <c r="P68" s="50"/>
      <c r="Q68" s="50"/>
      <c r="R68" s="8"/>
      <c r="T68" s="21"/>
      <c r="U68" s="45"/>
      <c r="V68" s="45"/>
      <c r="W68" s="45"/>
      <c r="X68" s="45"/>
      <c r="Y68" s="45"/>
      <c r="Z68" s="45"/>
      <c r="AA68" s="27"/>
    </row>
    <row r="69" spans="2:27" x14ac:dyDescent="0.25">
      <c r="B69" s="15"/>
      <c r="C69" s="16"/>
      <c r="D69" s="16"/>
      <c r="E69" s="16"/>
      <c r="F69" s="16"/>
      <c r="G69" s="16"/>
      <c r="H69" s="16"/>
      <c r="I69" s="17"/>
      <c r="K69" s="42"/>
      <c r="L69" s="43"/>
      <c r="M69" s="43"/>
      <c r="N69" s="43"/>
      <c r="O69" s="43"/>
      <c r="P69" s="43"/>
      <c r="Q69" s="43"/>
      <c r="R69" s="44"/>
      <c r="T69" s="15"/>
      <c r="U69" s="16"/>
      <c r="V69" s="16"/>
      <c r="W69" s="16"/>
      <c r="X69" s="16"/>
      <c r="Y69" s="16"/>
      <c r="Z69" s="16"/>
      <c r="AA69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2020-07-08T23:07:08Z</dcterms:modified>
</cp:coreProperties>
</file>