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13_ncr:1_{0E876F72-EA7E-4C15-8C4C-94ED692EAB33}" xr6:coauthVersionLast="47" xr6:coauthVersionMax="47" xr10:uidLastSave="{00000000-0000-0000-0000-000000000000}"/>
  <bookViews>
    <workbookView xWindow="-28920" yWindow="-120" windowWidth="29040" windowHeight="1572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<sst xmlns="http://schemas.openxmlformats.org/spreadsheetml/2006/main" count="66" uniqueCount="18">
  <si>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</si>
  <si>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</si>
  <si>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</si>
  <si>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</si>
  <si>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</si>
  <si>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</si>
  <si>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</si>
  <si>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</si>
  <si>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</si>
  <si>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</si>
  <si>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</si>
  <si>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</si>
  <si>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</si>
  <si>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</si>
  <si>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Previous month - not applicable</t>
  </si>
  <si>
    <t>Waipa Spawning Trap Data - May 2026</t>
  </si>
  <si>
    <t>Previous year - May 2025</t>
  </si>
  <si>
    <t>This month -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</si>
</sst>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512</c:v>
                </c:pt>
                <c:pt idx="1">
                  <c:v>592</c:v>
                </c:pt>
                <c:pt idx="2">
                  <c:v>515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585</c:v>
                </c:pt>
                <c:pt idx="1">
                  <c:v>670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1.83</c:v>
                </c:pt>
                <c:pt idx="1">
                  <c:v>2.56</c:v>
                </c:pt>
                <c:pt idx="2">
                  <c:v>1.7</c:v>
                </c:pt>
                <c:pt idx="3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2.2599999999999998</c:v>
                </c:pt>
                <c:pt idx="1">
                  <c:v>3.9</c:v>
                </c:pt>
                <c:pt idx="2">
                  <c:v>2.3199999999999998</c:v>
                </c:pt>
                <c:pt idx="3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49.1</c:v>
                </c:pt>
                <c:pt idx="1">
                  <c:v>43.6</c:v>
                </c:pt>
                <c:pt idx="2">
                  <c:v>44.6</c:v>
                </c:pt>
                <c:pt idx="3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12</c:v>
                </c:pt>
                <c:pt idx="1">
                  <c:v>23</c:v>
                </c:pt>
                <c:pt idx="2">
                  <c:v>15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1.76</c:v>
                </c:pt>
                <c:pt idx="1">
                  <c:v>2.4</c:v>
                </c:pt>
                <c:pt idx="2">
                  <c:v>1.24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3.65</c:v>
                </c:pt>
                <c:pt idx="1">
                  <c:v>4</c:v>
                </c:pt>
                <c:pt idx="2">
                  <c:v>1.65</c:v>
                </c:pt>
                <c:pt idx="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43.9</c:v>
                </c:pt>
                <c:pt idx="1">
                  <c:v>43.5</c:v>
                </c:pt>
                <c:pt idx="2">
                  <c:v>40.700000000000003</c:v>
                </c:pt>
                <c:pt idx="3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521</c:v>
                </c:pt>
                <c:pt idx="1">
                  <c:v>578</c:v>
                </c:pt>
                <c:pt idx="2">
                  <c:v>478</c:v>
                </c:pt>
                <c:pt idx="3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640</c:v>
                </c:pt>
                <c:pt idx="1">
                  <c:v>690</c:v>
                </c:pt>
                <c:pt idx="2">
                  <c:v>575</c:v>
                </c:pt>
                <c:pt idx="3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5</c:v>
                </c:pt>
                <c:pt idx="1">
                  <c:v>18</c:v>
                </c:pt>
                <c:pt idx="2">
                  <c:v>24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A32" sqref="A3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15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17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12</v>
      </c>
      <c r="N5" s="27">
        <v>23</v>
      </c>
      <c r="O5" s="27">
        <v>15</v>
      </c>
      <c r="P5" s="27">
        <v>21</v>
      </c>
      <c r="Q5" s="19"/>
      <c r="R5" s="28"/>
      <c r="S5" s="29"/>
      <c r="T5" s="30"/>
      <c r="U5" s="23" t="s">
        <v>4</v>
      </c>
      <c r="V5" s="24">
        <v>5</v>
      </c>
      <c r="W5" s="24">
        <v>18</v>
      </c>
      <c r="X5" s="24">
        <v>24</v>
      </c>
      <c r="Y5" s="24">
        <v>47</v>
      </c>
      <c r="Z5" s="21"/>
      <c r="AA5" s="22"/>
    </row>
    <row r="6" spans="2:27" x14ac:dyDescent="0.25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521</v>
      </c>
      <c r="N6" s="27">
        <v>578</v>
      </c>
      <c r="O6" s="27">
        <v>478</v>
      </c>
      <c r="P6" s="27">
        <v>477</v>
      </c>
      <c r="Q6" s="19"/>
      <c r="R6" s="28"/>
      <c r="S6" s="29"/>
      <c r="T6" s="10"/>
      <c r="U6" s="23" t="s">
        <v>6</v>
      </c>
      <c r="V6" s="24">
        <v>512</v>
      </c>
      <c r="W6" s="24">
        <v>592</v>
      </c>
      <c r="X6" s="24">
        <v>515</v>
      </c>
      <c r="Y6" s="24">
        <v>494</v>
      </c>
      <c r="Z6" s="21"/>
      <c r="AA6" s="22"/>
    </row>
    <row r="7" spans="2:27" x14ac:dyDescent="0.25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640</v>
      </c>
      <c r="N7" s="27">
        <v>690</v>
      </c>
      <c r="O7" s="27">
        <v>575</v>
      </c>
      <c r="P7" s="27">
        <v>545</v>
      </c>
      <c r="Q7" s="19"/>
      <c r="R7" s="28"/>
      <c r="S7" s="29"/>
      <c r="T7" s="10"/>
      <c r="U7" s="23" t="s">
        <v>7</v>
      </c>
      <c r="V7" s="24">
        <v>585</v>
      </c>
      <c r="W7" s="24">
        <v>670</v>
      </c>
      <c r="X7" s="24">
        <v>580</v>
      </c>
      <c r="Y7" s="24">
        <v>580</v>
      </c>
      <c r="Z7" s="21"/>
      <c r="AA7" s="22"/>
    </row>
    <row r="8" spans="2:27" x14ac:dyDescent="0.25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1.76</v>
      </c>
      <c r="N8" s="35">
        <v>2.4</v>
      </c>
      <c r="O8" s="35">
        <v>1.24</v>
      </c>
      <c r="P8" s="35">
        <v>1.22</v>
      </c>
      <c r="Q8" s="19"/>
      <c r="R8" s="28"/>
      <c r="S8" s="34"/>
      <c r="T8" s="10"/>
      <c r="U8" s="23" t="s">
        <v>8</v>
      </c>
      <c r="V8" s="32">
        <v>1.83</v>
      </c>
      <c r="W8" s="32">
        <v>2.56</v>
      </c>
      <c r="X8" s="32">
        <v>1.7</v>
      </c>
      <c r="Y8" s="32">
        <v>1.42</v>
      </c>
      <c r="Z8" s="21"/>
      <c r="AA8" s="22"/>
    </row>
    <row r="9" spans="2:27" x14ac:dyDescent="0.25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3.65</v>
      </c>
      <c r="N9" s="35">
        <v>4</v>
      </c>
      <c r="O9" s="35">
        <v>1.65</v>
      </c>
      <c r="P9" s="35">
        <v>1.85</v>
      </c>
      <c r="Q9" s="19"/>
      <c r="R9" s="28"/>
      <c r="S9" s="34"/>
      <c r="T9" s="10"/>
      <c r="U9" s="23" t="s">
        <v>9</v>
      </c>
      <c r="V9" s="32">
        <v>2.2599999999999998</v>
      </c>
      <c r="W9" s="32">
        <v>3.9</v>
      </c>
      <c r="X9" s="32">
        <v>2.3199999999999998</v>
      </c>
      <c r="Y9" s="32">
        <v>2.14</v>
      </c>
      <c r="Z9" s="21"/>
      <c r="AA9" s="22"/>
    </row>
    <row r="10" spans="2:27" x14ac:dyDescent="0.25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13</v>
      </c>
      <c r="M10" s="27">
        <v>43.9</v>
      </c>
      <c r="N10" s="37">
        <v>43.5</v>
      </c>
      <c r="O10" s="37">
        <v>40.700000000000003</v>
      </c>
      <c r="P10" s="37">
        <v>40.299999999999997</v>
      </c>
      <c r="Q10" s="19"/>
      <c r="R10" s="28"/>
      <c r="S10" s="29"/>
      <c r="T10" s="10"/>
      <c r="U10" s="23" t="s">
        <v>13</v>
      </c>
      <c r="V10" s="24">
        <v>49.1</v>
      </c>
      <c r="W10" s="36">
        <v>43.6</v>
      </c>
      <c r="X10" s="36">
        <v>44.6</v>
      </c>
      <c r="Y10" s="36">
        <v>42.3</v>
      </c>
      <c r="Z10" s="21"/>
      <c r="AA10" s="22"/>
    </row>
    <row r="11" spans="2:27" x14ac:dyDescent="0.25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0</v>
      </c>
      <c r="N11" s="43"/>
      <c r="O11" s="44"/>
      <c r="P11" s="45"/>
      <c r="Q11" s="19"/>
      <c r="R11" s="46"/>
      <c r="T11" s="10"/>
      <c r="U11" s="23" t="s">
        <v>11</v>
      </c>
      <c r="V11" s="38">
        <v>2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61">
        <v>52</v>
      </c>
      <c r="N12" s="51"/>
      <c r="O12" s="52"/>
      <c r="P12" s="53"/>
      <c r="Q12" s="54"/>
      <c r="R12" s="46"/>
      <c r="T12" s="10"/>
      <c r="U12" s="23" t="s">
        <v>12</v>
      </c>
      <c r="V12" s="47">
        <v>303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Kwing</cp:lastModifiedBy>
  <dcterms:created xsi:type="dcterms:W3CDTF">2021-07-19T21:26:15Z</dcterms:created>
  <dcterms:modified xsi:type="dcterms:W3CDTF">2026-06-18T01:42:58Z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2026-06-17T01:05:05Z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34ad38c2-7cbe-4487-b1bf-c75e9a81ee6d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