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tmurphy\Downloads\"/>
    </mc:Choice>
  </mc:AlternateContent>
  <xr:revisionPtr revIDLastSave="0" documentId="8_{27F681CA-CF54-4156-82F7-827AF4352E43}" xr6:coauthVersionLast="47" xr6:coauthVersionMax="47" xr10:uidLastSave="{00000000-0000-0000-0000-000000000000}"/>
  <bookViews>
    <workbookView xWindow="-110" yWindow="-110" windowWidth="19420" windowHeight="11500" xr2:uid="{5CF3CCE7-87E1-4703-8D92-3A6D4E7B1BCD}"/>
  </bookViews>
  <sheets>
    <sheet name="Matrix" sheetId="35" r:id="rId1"/>
    <sheet name="Evidence table" sheetId="38" r:id="rId2"/>
    <sheet name="Evidence table_full" sheetId="39" r:id="rId3"/>
    <sheet name="Info" sheetId="14" r:id="rId4"/>
  </sheets>
  <definedNames>
    <definedName name="_xlnm._FilterDatabase" localSheetId="1" hidden="1">'Evidence table'!$A$1:$Q$1</definedName>
    <definedName name="_xlnm._FilterDatabase" localSheetId="2" hidden="1">'Evidence table_full'!$A$1:$Q$1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<sst xmlns="http://schemas.openxmlformats.org/spreadsheetml/2006/main" count="12804" uniqueCount="685">
  <si>
    <t>Hydrological changes (inshore/local)</t>
  </si>
  <si>
    <t>Temperature changes - local</t>
  </si>
  <si>
    <t>Salinity changes - local*</t>
  </si>
  <si>
    <t>Emergence regime changes - local</t>
  </si>
  <si>
    <t>Wave exposure changes - local</t>
  </si>
  <si>
    <t>Pollution and other chemical changes</t>
  </si>
  <si>
    <t>De-oxygenation</t>
  </si>
  <si>
    <t>Nutrient enrichment</t>
  </si>
  <si>
    <t>Organic enrichment</t>
  </si>
  <si>
    <t>Physical loss</t>
  </si>
  <si>
    <t>Physical loss (to land or freshwater habitat)</t>
  </si>
  <si>
    <t>Physical change (to another seabed type)</t>
  </si>
  <si>
    <t>Physical damage</t>
  </si>
  <si>
    <t>Siltation rate changes</t>
  </si>
  <si>
    <t>Other physical pressures</t>
  </si>
  <si>
    <t>Litter</t>
  </si>
  <si>
    <t>Electromagnetic changes</t>
  </si>
  <si>
    <t xml:space="preserve">Introduction of light </t>
  </si>
  <si>
    <t>Barrier to species movement</t>
  </si>
  <si>
    <t>Death or injury by collision</t>
  </si>
  <si>
    <t>Biological pressures</t>
  </si>
  <si>
    <t>Visual disturbance</t>
  </si>
  <si>
    <t>Genetic modification &amp; translocation of indigenous species</t>
  </si>
  <si>
    <t>Introduction or spread of non-indigenous species</t>
  </si>
  <si>
    <t>Introduction of microbial pathogens</t>
  </si>
  <si>
    <t>Removal of target species</t>
  </si>
  <si>
    <t>Removal of non-target species</t>
  </si>
  <si>
    <t>Military activities</t>
  </si>
  <si>
    <t>Industrial &amp; agricultural liquid discharges</t>
  </si>
  <si>
    <t>Waste disposal - munitions (chemical &amp; conventional)</t>
  </si>
  <si>
    <t>Sewage disposal</t>
  </si>
  <si>
    <t>Extraction – sand and gravel (aggregates)</t>
  </si>
  <si>
    <t>Coastal tourist sites (public beaches &amp; resorts)</t>
  </si>
  <si>
    <t xml:space="preserve">Coastal defence &amp; land claim protection (incl. beach replenishment) </t>
  </si>
  <si>
    <t>Non-synthetic compound contamination - Transition elements &amp; organo-metals</t>
  </si>
  <si>
    <t>Non-synthetic compound contamination - Hydrocarbon &amp; PAH Contamination</t>
  </si>
  <si>
    <t>Changes in suspended solids</t>
  </si>
  <si>
    <t>Pressure Theme</t>
  </si>
  <si>
    <t>Activity Category</t>
  </si>
  <si>
    <t>3: Extraction of living resources</t>
  </si>
  <si>
    <t>4: Production of living resources</t>
  </si>
  <si>
    <t xml:space="preserve">5: Extraction (and disposal) of non-living resources </t>
  </si>
  <si>
    <t>8: Recreation &amp; leisure</t>
  </si>
  <si>
    <t xml:space="preserve">11: Other man-made structures </t>
  </si>
  <si>
    <t>1: Coastal Management Activities</t>
  </si>
  <si>
    <t xml:space="preserve"> 2: Waste management activities</t>
  </si>
  <si>
    <t>Dredge &amp; spoil disposal</t>
  </si>
  <si>
    <t xml:space="preserve">7: Transport </t>
  </si>
  <si>
    <t>9: Marine research</t>
  </si>
  <si>
    <t xml:space="preserve"> 10 : Defence and national security</t>
  </si>
  <si>
    <t>Fishing – dredging</t>
  </si>
  <si>
    <t>Fishing – traps (potting/creeling)</t>
  </si>
  <si>
    <t>Aquaculture - fin-fish</t>
  </si>
  <si>
    <t>Aquaculture - shellfish</t>
  </si>
  <si>
    <t>Aquaculture – macro-algae</t>
  </si>
  <si>
    <t>Extraction – water (abstraction)</t>
  </si>
  <si>
    <t>Shipping – general (at sea)</t>
  </si>
  <si>
    <t>6:  Energy generation</t>
  </si>
  <si>
    <t>Artificial reefs and other environmental structures</t>
  </si>
  <si>
    <t>Oxygen changes</t>
  </si>
  <si>
    <t>pH changes</t>
  </si>
  <si>
    <t>Forestry</t>
  </si>
  <si>
    <t>Residential and urban wasterwater (incl storm water) discharges</t>
  </si>
  <si>
    <t>Seismic surveys</t>
  </si>
  <si>
    <t>Ecotourism (whale watching, scuba diving etc)</t>
  </si>
  <si>
    <t>Boating</t>
  </si>
  <si>
    <t>Anchoring</t>
  </si>
  <si>
    <t>Water flow (e.g., tidal current) changes - local</t>
  </si>
  <si>
    <t>Coastal boat ramps, docks, ports &amp; marinas</t>
  </si>
  <si>
    <t>Farming and Agriculture</t>
  </si>
  <si>
    <t>Strandline clearance</t>
  </si>
  <si>
    <t>Reclamations and causeways</t>
  </si>
  <si>
    <t>Thermal effluent discharges</t>
  </si>
  <si>
    <t>Fishing – midwater trawling</t>
  </si>
  <si>
    <t>Harvesting – seaweed and other sea-based food (e.g., paua, kina, mussels, pūpū etc.)</t>
  </si>
  <si>
    <t>Fishing - Diving and snorkelling</t>
  </si>
  <si>
    <t>Fishing - seines (encircling), excluding beach seining</t>
  </si>
  <si>
    <t>Fishing - lines</t>
  </si>
  <si>
    <t>Fishing – bottom trawling</t>
  </si>
  <si>
    <t>Fishing – spear fishing</t>
  </si>
  <si>
    <t>Fishing – set netting</t>
  </si>
  <si>
    <t>Ocean fertilization</t>
  </si>
  <si>
    <t>Translocations and transplanting</t>
  </si>
  <si>
    <t>Extraction – minerals</t>
  </si>
  <si>
    <t>Extraction – maintenance dredging</t>
  </si>
  <si>
    <t>Salvage operations</t>
  </si>
  <si>
    <t>Shipping – port operations</t>
  </si>
  <si>
    <t>Vehicle use on the foreshore</t>
  </si>
  <si>
    <t xml:space="preserve">Physical sampling </t>
  </si>
  <si>
    <t>Remote sensing</t>
  </si>
  <si>
    <t>Sonar surveys</t>
  </si>
  <si>
    <t>Cultural &amp; heritage sites/structures (e.g. wrecks, archaeological sites etc.)</t>
  </si>
  <si>
    <t>Synthetic compound contamination (incl. pesticides, antifoulants, pharmaceuticals)</t>
  </si>
  <si>
    <t>Radionuclide contamination</t>
  </si>
  <si>
    <t>Temporary and/or reversible change of habitat structure (extraction)</t>
  </si>
  <si>
    <t>Disturbance of the surface of the seabed</t>
  </si>
  <si>
    <t>Penetration and/or disturbance of the substrate below the surface of the seabed</t>
  </si>
  <si>
    <t>Matrix display:</t>
  </si>
  <si>
    <t>NZ published</t>
  </si>
  <si>
    <t>International literature</t>
  </si>
  <si>
    <t>Evidence type</t>
  </si>
  <si>
    <t>Vessel moorings (inc small rec vessels)</t>
  </si>
  <si>
    <t>Renewable energy – offshore wind construction/operation/maintenance/decommissioning (not including cables)</t>
  </si>
  <si>
    <t>Renewable energy – wave energy construction/operation/maintenance/decommisioning (not including cables)</t>
  </si>
  <si>
    <t>Marine hydrocarbon extraction - constrution/operation/decommission (not including pipelines)</t>
  </si>
  <si>
    <t>Marine hydrocarbon extraction - exploration phase (not including pipelines)</t>
  </si>
  <si>
    <t xml:space="preserve">Submarine cables and pipelines - operations, maintenance, decommissioing </t>
  </si>
  <si>
    <t>Ministry for Primary Industries. 2013. Overview of ecological effects of aquaculture. Wellington.</t>
  </si>
  <si>
    <t>Activity</t>
  </si>
  <si>
    <t>Pressure</t>
  </si>
  <si>
    <t>Ref 1</t>
  </si>
  <si>
    <t>Ref 2</t>
  </si>
  <si>
    <t>Ref 3</t>
  </si>
  <si>
    <t>Gibbs MT. 2004. Interactions between bivalve shellfish farms and fishery resources. Aquaculture 240: 267-296.</t>
  </si>
  <si>
    <t>Giles H, Pilditch CA. 2006. Effects of mussel (Perna canaliculus) biodeposit decomposition on benthic respiration and nutrient fluxes. Marine Biology 150: 261-271.</t>
  </si>
  <si>
    <t>Giles H, Pilditch CA, Bell DG. 2006. Sedimentation from mussel (Perna canaliculus) culture in the Firth of Thames, New Zealand: Impacts on sediment oxygen and nutrient fluxes. Aquaculture 261: 125-140.</t>
  </si>
  <si>
    <t>Hale R, Depree C, Broekhuizen N. 2023. Simulating fish farm enrichment and fallowing impacts reveals unequal biogeochemical recovery of benthic variables. Aquaculture Environment Interactions 15: 115-131.</t>
  </si>
  <si>
    <t>Hartstein ND, Stevens CL. 2005. Deposition beneath long-line mussel farms. Aquacultural Engineering 33: 192-213.</t>
  </si>
  <si>
    <t>Hylén A, Taylor D, Kononets M, Lindegarth M, Stedt A, Bonaglia S, Bergström P. 2021. In situ characterization of benthic fluxes and denitrification efficiency in a newly re-established mussel farm. Science of the Total Environment 782: 146853.</t>
  </si>
  <si>
    <t>Inglis GJ, Gust N. 2003. Potential indirect effects of shellfish culture on the reproductive success of benthic predators. Journal of Applied Ecology 40: 1077-1089.</t>
  </si>
  <si>
    <t>Kaspar HF, Gillespie PA, Boyer IC, MacKenzie AL. 1985. Effects of mussel aquaculture on the nitrogen cycle and benthic communities in Kenepuru Sound, Marlborough Sounds, New Zealand. Marine Biology 85: 127-136.</t>
  </si>
  <si>
    <t>Lacoste É, McKindsey CW, Archambault P. 2020. Biodiversity–Ecosystem Functioning (BEF) approach to further understanding aquaculture–environment interactions with application to bivalve culture and benthic ecosystems. Reviews in Aquaculture 12: 2027-2041</t>
  </si>
  <si>
    <t>Plew DR. 2011. Depth-Averaged Drag Coefficient for Modeling Flow through Suspended Canopies. Journal of Hydraulic Engineering 137: 234-247.</t>
  </si>
  <si>
    <t>Cornelisen C. 2013. Effects on Wild Fish. Literature review of ecological effects of aquaculture. Wellington: Ministry for Primary Industries.</t>
  </si>
  <si>
    <t>Clement DM. 2013. Effects on Marine Mammals. Literature Review of ecological effects of aquaculture. Wellington: Ministry for Primary Industries.</t>
  </si>
  <si>
    <t xml:space="preserve">Forrest, R., Keeley, N., Dunmore, R.A. (2011) Environmental Impacts of the Te Pangu Bay Salmon Farm: Annual Monitoring 2010. Cawthron Report No., 1913. </t>
  </si>
  <si>
    <t xml:space="preserve">Clement, D.M., Keeley, N., Sneddon, R. (2010) Ecological Relevance of Copper (Cu) and Zinc (Zn) in Sediments Beneath Fish Farms in New Zealand. Cawthron Report, No. 1805: 48. </t>
  </si>
  <si>
    <t xml:space="preserve">Brooks, K.M., Mahnken, C.V.W. (2003) Interactions of Atlantic salmon in the Pacific Northwest environment: III. Accumulation of zinc and copper. Fisheries Research, 62(3): 295-305. </t>
  </si>
  <si>
    <t xml:space="preserve">Brooks, K.M., Mahnken, C.V.W. (2003) Interactions of Atlantic salmon in the Pacific northwest environment: II. Organic wastes. Fisheries Research, 62(3): 255-293. </t>
  </si>
  <si>
    <t xml:space="preserve">Burridge, L., Weis, J.S., Cabello, F., Pizarro, J., Bostick, K. (2010) Chemical use in salmon aquaculture: A review of current practices and possible environmental effects. Aquaculture, 306(1): 7-23. </t>
  </si>
  <si>
    <t>Ref 4</t>
  </si>
  <si>
    <t xml:space="preserve">Morrisey, D.J., Gibbs, M.M., Pickmere, S.E., Cole, R.G. (2000) Predicting impacts and recovery of marine-farm sites in Stewart Island, New Zealand, from the Findlay–Watling model. Aquaculture, 185(3): 257-271. </t>
  </si>
  <si>
    <t xml:space="preserve">Cornelisen, C. (2011) The New Zealand King Salmon Company Limited: Assessment of Environmental Effects - Submerged Artificial Lighting. Cawthron Report, No. 1982: 17. </t>
  </si>
  <si>
    <t>Hernández, M., Dawson, S., Pavanato, H., Leunissen, E., Rayment, W. (2024) Using passive acoustic monitoring to assess the overlap between endemic endangered Hector's dolphins and mussel farms in the Banks Peninsula Marine Mammal Sanctuary, New Zealand. Aquatic Conservation Marine and Freshwater Ecosystems, 34: e4207. 10.1002/aqc.4207</t>
  </si>
  <si>
    <t xml:space="preserve">Watson-Capps, J.J., Mann, J. (2005) The effects of aquaculture on bottlenose dolphin (Tursiops sp.) ranging in Shark Bay, Western Australia. Biological Conservation, 124(4): 519-526. </t>
  </si>
  <si>
    <t xml:space="preserve">Pinkerton, M.H., Gall, M., Wood, S., Zeldis, J.R. (2018) Measuring the effects of bivalve mariculture on water quality in northern New Zealand using 15 years of MODIS-Aqua satellite observations. Aquaculture Environment Interactions. </t>
  </si>
  <si>
    <t xml:space="preserve">Forrest, B.M., Elmetri, I., Clark, K. (2007) Review of the Ecological Effects of Intertidal Oyster Aquaculture Cawthron Report, No. 1275: 25. </t>
  </si>
  <si>
    <t>Forrest, B.M., Creese, R.G. (2006) Benthic Impacts of Intertidal Oyster Culture, with Consideration of Taxonomic Sufficiency. Environmental Monitoring and Assessment, 112(1): 159-176. 10.1007/s10661-006-0359-3</t>
  </si>
  <si>
    <t xml:space="preserve">Lane, H.S., Brosnahan, C.L., Poulin, R. (2022) Aquatic disease in New Zealand: synthesis and future directions. New Zealand Journal of Marine and Freshwater Research, 56(1): 1-42. </t>
  </si>
  <si>
    <t xml:space="preserve">Ford, R. (2013) Effects from Genetic Modification or Polyploidy. Literature Review of the Ecological Effects of Aquaculture. Ministry for Primary Industries, Wellington. </t>
  </si>
  <si>
    <t xml:space="preserve">Ford, R. (2013) Escapee Effects. Literature Review of the Ecological Effects of Aquaculture. Ministry for Primary Industries, Wellington. </t>
  </si>
  <si>
    <t xml:space="preserve">Forrest, B., Hopkins, G., Webb, S., Tremblay, L. (2011) Overview of Marine Biosecurity Risks from Finfish Aquaculture Development in the Waikato Region Waikato Regional Council Technical Report, 2011/22. </t>
  </si>
  <si>
    <t xml:space="preserve">Keeley, N., Forrest, B., Hopkins, G., Gillespie, P.A., Knight, B., Webb, S., Clement, D.M., Gardner, J. (2009) Sustainable Aquaculture in New Zealand: Review of the Ecological Effects of Farming Shellfish and Other Non-finfish Species. Cawthron Report, No. 1476: 150. </t>
  </si>
  <si>
    <t xml:space="preserve">Forrest, B.M., Creese, R.G. (2006) Benthic Impacts of Intertidal Oyster Culture, with Consideration of Taxonomic Sufficiency. Environmental Monitoring and Assessment, 112(1): 159-176. </t>
  </si>
  <si>
    <t>Butler, D. (2003) Possible impacts of marine farming of mussels (Perna canaliculus) on king shags (Leucocarbo carunculatus). DOC Science Internal Series, 111.</t>
  </si>
  <si>
    <t xml:space="preserve">Lloyd, B. (2003) Potential effects of mussel farming on New Zealand’s marine mammals and seabirds: a discussion paper. Department of Conservation: 34. </t>
  </si>
  <si>
    <t xml:space="preserve">Richardson, W.J., Würsig, B. (1997) Influences of man‐made noise and other human actions on cetacean behaviour. Marine and Freshwater Behaviour and Physiology, 29(1-4): 183-209. </t>
  </si>
  <si>
    <t>Schaffelke, B., Smith, J.E., Hewitt, C.L. (2006) Introduced Macroalgae – a Growing Concern. Journal of Applied Phycology, 18(3): 529-541.</t>
  </si>
  <si>
    <t>Sustainable Business Network (2020) Tackling plastic waste in New Zealand aquaculture https://www.mpi.govt.nz/dmsdocument/41121-Tackling-plastic-waste-in-NZ-aquaculture-FINAL-Full-Report</t>
  </si>
  <si>
    <t xml:space="preserve">Xiao, X., Agustí, S., Yu, Y., Huang, Y., Chen, W., Hu, J., Li, C., Li, K., Wei, F., Lu, Y., Xu, C., Chen, Z., Liu, S., Zeng, J., Wu, J., Duarte, C.M. (2021) Seaweed farms provide refugia from ocean acidification. Science of the Total Environment, 776: 145192. </t>
  </si>
  <si>
    <t xml:space="preserve">Hamilton, S.L., Elliott, M.S., deVries, M.S., Adelaars, J., Rintoul, M.D., Graham, M.H. (2022) Integrated multi-trophic aquaculture mitigates the effects of ocean acidification: Seaweeds raise system pH and improve growth of juvenile abalone. Aquaculture, 560: 738571. </t>
  </si>
  <si>
    <t>Howarth, L., Major, R. (2023) Key environmental considerations for seaweed aquaculture in Aotearoa New Zealand. Sustainable Seas National Science Challenge. https://www.sustainableseaschallenge.co.nz/tools-and-resources/key-environmental-considerations-for-seaweed-aquaculture/</t>
  </si>
  <si>
    <t xml:space="preserve">Liu, Y., Huang, H., Yan, L., Liu, X., Zhang, Z. (2016) Influence of suspended kelp culture on seabed sediment composition in Heini Bay, China. Estuarine, Coastal and Shelf Science, 181: 39-50. </t>
  </si>
  <si>
    <t>Campbell, I., Macleod, A., Sahlmann, C., Neves, L., Funderud, J., Øverland, M., Hughes, A.D., Stanley, M. (2019) The Environmental Risks Associated With the Development of Seaweed Farming in Europe - Prioritizing Key Knowledge Gaps. Frontiers in Marine Science, 6. 10.3389/fmars.2019.00107</t>
  </si>
  <si>
    <t xml:space="preserve">Walls, A.M., Kennedy, R., Edwards, M.D., Johnson, M.P. (2017) Impact of kelp cultivation on the Ecological Status of benthic habitats and Zostera marina seagrass biomass. Marine Pollution Bulletin, 123(1): 19-27. </t>
  </si>
  <si>
    <t>Martínez-Curci, N.S., Fierro, P., Navedo, J.G. (2023) Does experimental seaweed cultivation affect benthic communities and shorebirds? Applications for extensive aquaculture. Ecological Applications, 33(3): e2799.</t>
  </si>
  <si>
    <t xml:space="preserve">Navedo, J.G., Verdugo, C., Rodríguez-Jorquera, I.A., Abad-Gómez, J.M., Suazo, C.G., Castañeda, L.E., Araya, V., Ruiz, J., Gutiérrez, J.S. (2019) Assessing the effects of human activities on the foraging opportunities of migratory shorebirds in Austral high-latitude bays. PLoS One, 14(3): e0212441. </t>
  </si>
  <si>
    <t>Khan, N., Sudhakar, K., Mamat, R. (2024) Macroalgae farming for sustainable future: Navigating opportunities and driving innovation. Heliyon, 10(7): e28208.</t>
  </si>
  <si>
    <t xml:space="preserve">Ward, G.M., Faisan Jr, J.P., Cottier-Cook, E.J., Gachon, C., Hurtado, A.Q., Lim, P.E., Matoju, I., Msuya, F.E., Bass, D., Brodie, J. (2020) A review of reported seaweed diseases and pests in aquaculture in Asia. Journal of the World Aquaculture Society, 51(4): 815-828. </t>
  </si>
  <si>
    <t xml:space="preserve">Clark, D., Newcombe, E., Clement, D., Magnusson, M., Lawton, R., Glasson, R., Major, R., Adams, S. (2021) Stocktake and characterisation of Aotearoa New Zealand’s seaweed sector: Environmental effects of seaweed wild-harvest and aquaculture. Report for Sustainable Seas National Science Challenge project Building a seaweed sector: developing a seaweed sector framework for Aotearoa New Zealand. (Project code 2.5). </t>
  </si>
  <si>
    <t xml:space="preserve">Campbell, M.L., King, S., Heppenstall, L.D., van Gool, E., Martin, R., Hewitt, C.L. (2017) Aquaculture and urban marine structures facilitate native and non-indigenous species transfer through generation and accumulation of marine debris. Marine Pollution Bulletin, 123(1): 304-312. </t>
  </si>
  <si>
    <t>Cornwall, C.E., Pilditch, C., Hepburn, C., Hurd, C.L. (2015) Canopy macroalgae influence understorey corallines’ metabolic control of near-surface pH and oxygen concentration. Marine Ecology Progress Series, 525: 81-95.</t>
  </si>
  <si>
    <t xml:space="preserve">Glibert, P.M., Azanza, R., Burford, M., Furuya, K., Abal, E., Al-Azri, A., Al-Yamani, F., Andersen, P., Anderson, D.M., Beardall, J., Berg, G.M., Brand, L., Bronk, D., Brookes, J., Burkholder, J.M., Cembella, A., Cochlan, W.P., Collier, J.L., Collos, Y., Diaz, R., Doblin, M., Drennen, T., Dyhrman, S., Fukuyo, Y., Furnas, M., Galloway, J., Granéli, E., Ha, D.V., Hallegraeff, G., Harrison, J., Harrison, P.J., Heil, C.A., Heimann, K., Howarth, R., Jauzein, C., Kana, A.A., Kana, T.M., Kim, H., Kudela, R., Legrand, C., Mallin, M., Mulholland, M., Murray, S., O’Neil, J., Pitcher, G., Qi, Y., Rabalais, N., Raine, R., Seitzinger, S., Salomon, P.S., Solomon, C., Stoecker, D.K., Usup, G., Wilson, J., Yin, K., Zhou, M., Zhu, M. (2008) Ocean urea fertilization for carbon credits poses high ecological risks. Marine Pollution Bulletin, 56(6): 1049-1056. </t>
  </si>
  <si>
    <t xml:space="preserve">de Baar, H.J.W., Boyd, P.W., Coale, K.H., Landry, M.R., Tsuda, A., Assmy, P., Bakker, D.C.E., Bozec, Y., Barber, R.T., Brzezinski, M.A., Buesseler, K.O., Boyé, M., Croot, P.L., Gervais, F., Gorbunov, M.Y., Harrison, P.J., Hiscock, W.T., Laan, P., Lancelot, C., Law, C.S., Levasseur, M., Marchetti, A., Millero, F.J., Nishioka, J., Nojiri, Y., van Oijen, T., Riebesell, U., Rijkenberg, M.J.A., Saito, H., Takeda, S., Timmermans, K.R., Veldhuis, M.J.W., Waite, A.M., Wong, C.-S. (2005) Synthesis of iron fertilization experiments: From the Iron Age in the Age of Enlightenment. Journal of Geophysical Research: Oceans, 110(C9). </t>
  </si>
  <si>
    <t>Williamson, P., Wallace, D.W.R., Law, C.S., Boyd, P.W., Collos, Y., Croot, P., Denman, K., Riebesell, U., Takeda, S., Vivian, C. (2012) Ocean fertilization for geoengineering: A review of effectiveness, environmental impacts and emerging governance. Process Safety and Environmental Protection, 90(6): 475-488</t>
  </si>
  <si>
    <t>Sea, M.A., Hillman, J.R., Thrush, S.F. (2022) The influence of mussel restoration on coastal carbon cycling. Global Change Biology, 28(17): 5269-5282. doi.org/10.1111/gcb.16287</t>
  </si>
  <si>
    <t>Temmerman, S., Meire, P., Bouma, T.J., Herman, P.M.J., Ysebaert, T., De Vriend, H.J. (2013) Ecosystem-based coastal defence in the face of global change. Nature, 504(7478): 79-83. 10.1038/nature12859</t>
  </si>
  <si>
    <t>Tan, Y.M., Dalby, O., Kendrick, G.A., Statton, J., Sinclair, E.A., Fraser, M.W., Macreadie, P.I., Gillies, C.L., Coleman, R.A., Waycott, M., van Dijk, K.-j., Vergés, A., Ross, J.D., Campbell, M.L., Matheson, F.E., Jackson, E.L., Irving, A.D., Govers, L.L., Connolly, R.M., McLeod, I.M., Rasheed, M.A., Kirkman, H., Flindt, M.R., Lange, T., Miller, A.D., Sherman, C.D.H. (2020) Seagrass Restoration Is Possible: Insights and Lessons From Australia and New Zealand. Frontiers in Marine Science, 7(617). 10.3389/fmars.2020.00617</t>
  </si>
  <si>
    <t xml:space="preserve">van Katwijk, M.M., Bos, A.R., Hermus, D.C.R., Suykerbuyk, W. (2010) Sediment modification by seagrass beds: Muddification and sandification induced by plant cover and environmental conditions. Estuarine, Coastal and Shelf Science, 89(2): 175-181. </t>
  </si>
  <si>
    <t xml:space="preserve">Clark, D., Berthelsen, A. (2021) Review of the potential for low impact seagrass restoration in Aotearoa New Zealand. Cawthron Report, No. 3697: 53. </t>
  </si>
  <si>
    <t>Benjamin, E.D., Handley, S.J., Jeffs, A., Olsen, L., Toone, T.A., Hillman, J.R. (2023) Testing habitat suitability for shellfish restoration with small-scale pilot experiments. Conservation Science and Practice, 5(2): e12878.</t>
  </si>
  <si>
    <t xml:space="preserve">Roncolato, F., Fellowes, T.E., Duce, S., Mora, C., Johansson, O., Strachan, I., Bugnot, A.B., Erickson, K., Figueira, W., Gribben, P.E., Pine, C., Morgan, B., Vila-Concejo, A. (2024) Ecomorphodynamics of oyster reefs and their influence on oyster reef morphology. Geomorphology, 456: 109213. </t>
  </si>
  <si>
    <t xml:space="preserve">zu Ermgassen, P., Colsoul, B., Debney, A., Fabra, M., Hancock, B., Helmer, L., Preston, J., Sanderson, W., Strand, Å. (2020) Biosecurity in Native Oyster Restoration. European Guidelines on Biosecurity in Native Oyster Restoration. Zoological Society of London: 45-53. </t>
  </si>
  <si>
    <t xml:space="preserve">da Silva, T.D., Mullarney, J.C., Pilditch, C.A., Coco, G. (2024) The interaction between vegetation patchiness and tidal flows in a shortleaf seagrass meadow. Limnology and Oceanography, 69(10): 2422-2435. </t>
  </si>
  <si>
    <t xml:space="preserve">Hewitt, J., Thrush, S., Gibbs, M., Lohrer, D., Norkko, A. (2006) Indirect effects of Atrina zelandica on water column nitrogen and oxygen fluxes: The role of benthic macrofauna and microphytes. Journal of Experimental Marine Biology and Ecology, 330(1): 261-273. </t>
  </si>
  <si>
    <t xml:space="preserve">Norkko, A., Hewitt, J.E., Thrush, S.F., Funnell, G.A. (2006) Conditional outcomes of facilitation by a habitat-modifying subtidal bivalve. Ecology, 87(1): 226-234. </t>
  </si>
  <si>
    <t xml:space="preserve">Bioresearches (2020) Assessment of Ecological Effects: For Sand Extraction from the Midshore Pakiri Embayment. Report for McCallum Brothers Limited: 109. </t>
  </si>
  <si>
    <t>Michel, J., A.C. Bejarano, C.H. Peterson, and C. Voss (2013) Review of Biological and Biophysical Impacts from Dredging and Handling of Offshore Sand. U.S. Department of the Interior, Bureau of Ocean Energy Management, Herndon, VA. OCS Study BOEM 2013-0119: 258. https://espis.boem.gov/final%20reports/5268.pdf</t>
  </si>
  <si>
    <t>Brown NZ Ltd (2020) Pakiri Mid-Shore Sand Extraction Project: Landscape Effects Assessment. McCallum Brothers Ltd. https://www.aucklandcouncil.govt.nz/ResourceConsentDocuments/BUN60369079%20Landscape%20Ass.pdf</t>
  </si>
  <si>
    <t>Clement, D., Johnston, O. (2019) Pakiri sand extraction: marine mammal assessment of effects. Prepared for McCallum Brothers Ltd. Cawthron Report: 40. https://www.aucklandcouncil.govt.nz/ResourceConsentDocuments/BUN60352951%20Ass.%20Marine%20Mammal%20Effs.pdf</t>
  </si>
  <si>
    <t>United Nations Environment Programme Finance Initiative (2022) Harmful Marine Extractives: Understanding the risks &amp; impacts of financing non-renewable extractive industries., https://www.unepfi.org/publications/harmful-marine-extractives-dredging-marine-aggregate-extraction/#:~:text=Dredging%20and%20marine%20aggregate%20extraction,and%20deep%2Dsea%20mining%20sectors.</t>
  </si>
  <si>
    <t>Golder Associates (NZ) Ltd (2014) Proposed Mining Operation, Chatham Rise. Marine Consent Application and Environmental Impact Assessment: Non-technical Summary. Chatham Rock Phosphate Limited: 16. https://static1.squarespace.com/static/51d24098e4b0d519d0c065f5/t/5782ea98be6594c387f68478/1468197553465/1178207517_Rev2_CRP_Non-tech%2BSummary_May%2B2014%2BFINAL.pdf</t>
  </si>
  <si>
    <t>Golder Associates (NZ) Ltd (2014) Chatham Rise Sediments: Review of Sediment Chemistry and Effects of Mining: 95. https://www.epa.govt.nz/assets/FileAPI/proposal/EEZ000006/Applicants-proposal-documents/f267470905/EEZ000006-Appendix11-Golder-2014a-Sediment-Chemistry-May-2014.pdf</t>
  </si>
  <si>
    <t>Van Dover, C.L. (2014) Impacts of anthropogenic disturbances at deep-sea hydrothermal vent ecosystems: A review. Marine Environmental Research, 102: 59-72. https://doi.org/10.1016/j.marenvres.2014.03.008</t>
  </si>
  <si>
    <t>Rowden, A., Leduc, D., Torres, L., Bowden, D., Hart, A., Chin, C., Davey, N., Wright, J., Carter, M., Crocker, B., Halliday, J., Loerz, A.-N., Read, G., Mills, S., Anderson, O., Neill, K., Kelly, M., Tracey, D., Kaiser, S., Gordon, D., Wilkins, S., Horn, P., Pallentin, A., Nodder, S., Mackay, K., Northcote, L. (2013) Benthic communities of MPL area 50270 on the Chatham Rise. Prepared for Chatham Rock Phosphate Ltd. NIWA Client Report, WLG2012-25: 102. https://www.epa.govt.nz/assets/FileAPI/proposal/EEZ000006/Applicants-proposal-documents/e8784b016d/EEZ000006-Appendix15-Rowden-et-al-Benthic-Communities-Report.pdf</t>
  </si>
  <si>
    <t>Levin, L.A., Mengerink, K., Gjerde, K.M., Rowden, A.A., Van Dover, C.L., Clark, M.R., Ramirez-Llodra, E., Currie, B., Smith, C.R., Sato, K.N., Gallo, N., Sweetman, A.K., Lily, H., Armstrong, C.W., Brider, J. (2016) Defining “serious harm” to the marine environment in the context of deep-seabed mining. Marine Policy, 74: 245-259. https://doi.org/10.1016/j.marpol.2016.09.032</t>
  </si>
  <si>
    <t>Drazen, J.C., Smith, C.R., Gjerde, K.M., Haddock, S.H.D., Carter, G.S., Choy, C.A., Clark, M.R., Dutrieux, P., Goetze, E., Hauton, C., Hatta, M., Koslow, J.A., Leitner, A.B., Pacini, A., Perelman, J.N., Peacock, T., Sutton, T.T., Watling, L., Yamamoto, H. (2020) Midwater ecosystems must be considered when evaluating environmental risks of deep-sea mining. Proceedings of the National Academy of Sciences, 117(30): 17455-17460. doi:10.1073/pnas.2011914117</t>
  </si>
  <si>
    <t>Donázar-Aramendía, I., Megina, C., Miró, J.M., Florido, M., Reyes-Martínez, M.J., Olaya-Ponzone, L., García-Gómez, J.C. (2024) Environmental effects of maintenance dredging works in a highly modified estuary: A short-term approach. Ocean &amp; Coastal Management, 258: 107394. https://doi.org/10.1016/j.ocecoaman.2024.107394</t>
  </si>
  <si>
    <t>Miró, J.M., Megina, C., Donázar-Aramendía, I., García-Gómez, J.C. (2022) Effects of maintenance dredging on the macrofauna of the water column in a turbid estuary. Science of the Total Environment, 806: 151304. https://doi.org/10.1016/j.scitotenv.2021.151304</t>
  </si>
  <si>
    <t>Malcolm Hunt Associates (2020) Assessment of Environmental Noise Effects. Maintenance Dredging and Disposal Project Port Navigation Channel, Vessel Turning Basin &amp; Wharves 4-8 Eastland Port, Gisborne: 22. https://www.gdc.govt.nz/__data/assets/pdf_file/0022/30469/Appendix-N-Hunt-and-Associates-Ltd-Noise-Assessment-Report.pdf</t>
  </si>
  <si>
    <t>Poynter, M. (2020) Gisborne Port: Maintenance Dredging &amp; Associated Disposal Of Dredged Material Port Navigation Channel, Vessel Turning Basin and Wharves 4-8. Prepared by 4Sight Consulting for Eastland Port: 100. https://www.gdc.govt.nz/__data/assets/pdf_file/0021/30468/Appendix-M-4Sight-Ecology-and-Water-Quality-Report.pdf</t>
  </si>
  <si>
    <t>Taranaki Regional Council (2023) Port Taranki Ltd. Maintenance Dredging Monitoring Programme Biennial Report 2020-2022. Technical Report, 2022-75: 53. https://www.trc.govt.nz/assets/Documents/Environment/Monitoring-Industry/2022/22-75-Port-Taranaki-Ltd-Maintenance-Dredging-Monitoring-Programme-Biennial-Report-2020-2022-3089361.PDF</t>
  </si>
  <si>
    <t>Goring, D. (2016) Effects of Channel Deepening Project on Waves and Tidal Currents in Lyttelton Harbour/Whakaraupō. Mulgor Consulting Client Report, 2016/2: 60. https://www.lpc.co.nz/wp-content/uploads/2016/06/Appendix-14.pdf</t>
  </si>
  <si>
    <t>Boffa Miskell Limited (2016) Lyttelton Port Company Channel Deepening Project: Marine Avifauna Assessment. Prepared for Lyttelton Port Company Limited. https://www.lpc.co.nz/wp-content/uploads/2016/06/Appendix-17.pdf</t>
  </si>
  <si>
    <t>Sundberg, H., Hanson, M., Liewenborg, B., Zebühr, Y., Broman, D., Balk, L. (2007) Dredging associated effects: maternally transferred pollutants and DNA adducts in feral fish. Environ Sci Technol, 41(8): 2972-2977. 10.1021/es070073j</t>
  </si>
  <si>
    <t>Thompson, D. (2013) Effects of ships lights on fish, squid and seabirds. NIWA Client Report, WLG2013-16: 15. https://www.epa.govt.nz/assets/FileAPI/proposal/EEZ000004/Applicants-proposal-documents/0fc5f83116/EEZ000004-Effects-of-ships-lights-on-fish-squid-and-seabirds-NIWA-April-2013.pdf</t>
  </si>
  <si>
    <t>Roberts, D.A. (2012) Causes and ecological effects of resuspended contaminated sediments (RCS) in marine environments. Environment International, 40: 230-243. https://doi.org/10.1016/j.envint.2011.11.013</t>
  </si>
  <si>
    <t>Sneddon, R., Atalah, J., Forrest, B., Mackenzie, L., Floerl, O. (2016) Assessment of impacts to benthic ecology and marine ecological resources from the proposed Lyttelton Harbour Channel Deepening Project. Prepared for Lyttelton Port Co Ltd. Cawthron Report, No. 2860a: 190. https://www.lpc.co.nz/wp-content/uploads/2016/10/Appendix-15A.pdf</t>
  </si>
  <si>
    <t>Tonkin &amp; Taylor Ltd. (2016) LPC Channel Deepening Project Review and summary of coastal process effects. Prepared for Lyttleton Port Company, 31791.v2: 38. https://www.lpc.co.nz/wp-content/uploads/2016/06/Appendix-7.pdf</t>
  </si>
  <si>
    <t>Allan, S., Russell, G. (2017) Proposed Wharf And Dredging Project Resource Consent Applications And Description And Assessment Of Effects On The Environment. Prepared for Port Of Napier Ltd: 245. https://www.hbrc.govt.nz/assets/Document-Library/Consents/Port-of-Napier/Vol-1/FINAL-Wharf-Development-Applications-and-Assessment-of-Environmental-Effects-29-November-2017.pdf</t>
  </si>
  <si>
    <t>Su, S.H., Pearlman, L.C., Rothrock, J.A., Iannuzzi, T.J., Finley, B.L. (2002) Potential Long-Term Ecological Impacts Caused by Disturbance of Contaminated Sediments:A Case Study. Environmental Management, 29(2): 234-249. 10.1007/s00267-001-0005-3</t>
  </si>
  <si>
    <t>Schiel, D.R., Ross, P.M., Battershill, C.N. (2016) Environmental effects of the MV Rena shipwreck: cross-disciplinary investigations of oil and debris impacts on a coastal ecosystem. New Zealand Journal of Marine and Freshwater Research, 50(1): 1-9. 10.1080/00288330.2015.1133665</t>
  </si>
  <si>
    <t>Ross, P.M., Battershill, C.N., Loomb, C. (2016) The wreck of the MV Rena: spatio-temporal analysis of ship-derived contaminants in the sediments and fauna of Astrolabe Reef. New Zealand Journal of Marine and Freshwater Research, 50(1): 87-114. 10.1080/00288330.2015.1077873</t>
  </si>
  <si>
    <t>Panagopoulos, A., Haralambous, K.-J. (2020) Environmental impacts of desalination and brine treatment - Challenges and mitigation measures. Marine Pollution Bulletin, 161: 111773. https://doi.org/10.1016/j.marpolbul.2020.111773</t>
  </si>
  <si>
    <t>Missimer, T.M., Maliva, R.G. (2018) Environmental issues in seawater reverse osmosis desalination: Intakes and outfalls. Desalination, 434: 198-215. https://doi.org/10.1016/j.desal.2017.07.012</t>
  </si>
  <si>
    <t>Fernández-Torquemada, Y., Carratalá, A., Lizaso, J.L.S. (2019) Impact of brine on the marine environment and how it can be reduced. Desalination and Water Treatment, 167: 27-37. https://doi.org/10.5004/dwt.2019.24615</t>
  </si>
  <si>
    <t>Adel Hussein, A. (2023) The Connection between the Impacts of Desalination and the Surrounding Environment. In: R. Karthick &amp; Z. Akif (Eds). Desalination. IntechOpen, Rijeka: Ch. 4. 10.5772/intechopen.110140</t>
  </si>
  <si>
    <t>Hale, R., Thompson, D., Brough, T., Kregting, L., Hayden, M., Parsons, D., Nodder, S.D., Beaumont, J., Anderson, O., Stevens, C. Environmental implications of future offshore renewable energy development in Aotearoa New Zealand. Journal of the Royal Society of New Zealand: 1-34. 10.1080/03036758.2024.2406829</t>
  </si>
  <si>
    <t>Powlesland, R.G. (2009) Impacts of wind farms on birds: a review. Science for Conservation, 289. https://www.doc.govt.nz/documents/science-and-technical/sfc289entire.pdf</t>
  </si>
  <si>
    <t>Gill, A.B. (2005) Offshore renewable energy: ecological implications of generating electricity in the coastal zone. Journal of Applied Ecology, 42(4): 605-615. https://doi.org/10.1111/j.1365-2664.2005.01060.x</t>
  </si>
  <si>
    <t>Miller, R.G., Hutchison, Z.L., Macleod, A.K., Burrows, M.T., Cook, E.J., Last, K.S., Wilson, B. (2013) Marine renewable energy development: assessing the Benthic Footprint at multiple scales. Frontiers in Ecology and the Environment, 11(8): 433-440. https://doi.org/10.1890/120089</t>
  </si>
  <si>
    <t>Hutchison, Z.L., Secor, D.H., Gill, A.B. (2020) The Interaction Between Resource Species and Electromagnetic Fields Associated with Electricity Production by Offshore Wind Farms. Oceanography, 33(4): 96-107. https://doi.org/10.5670/oceanog.2020.409</t>
  </si>
  <si>
    <t>Wang, T., Ru, X., Deng, B., Zhang, C., Wang, X., Yang, B., Zhang, L. (2023) Evidence that offshore wind farms might affect marine sediment quality and microbial communities. Science of the Total Environment, 856: 158782. https://doi.org/10.1016/j.scitotenv.2022.158782</t>
  </si>
  <si>
    <t>De Mesel, I., Kerckhof, F., Norro, A., Rumes, B., Degraer, S. (2015) Succession and seasonal dynamics of the epifauna community on offshore wind farm foundations and their role as stepping stones for non-indigenous species. Hydrobiologia, 756(1): 37-50. 10.1007/s10750-014-2157-1</t>
  </si>
  <si>
    <t>Adams, T.P., Miller, R.G., Aleynik, D., Burrows, M.T. (2014) Offshore marine renewable energy devices as stepping stones across biogeographical boundaries. Journal of Applied Ecology, 51(2): 330-338. https://doi.org/10.1111/1365-2664.12207</t>
  </si>
  <si>
    <t>Paskyabi, M.B. (2015) Offshore Wind Farm Wake Effect on Stratification and Coastal Upwelling. Energy Procedia, 80: 131-140. https://doi.org/10.1016/j.egypro.2015.11.415</t>
  </si>
  <si>
    <t>Floeter, J., van Beusekom, J.E.E., Auch, D., Callies, U., Carpenter, J., Dudeck, T., Eberle, S., Eckhardt, A., Gloe, D., Hänselmann, K., Hufnagl, M., Janßen, S., Lenhart, H., Möller, K.O., North, R.P., Pohlmann, T., Riethmüller, R., Schulz, S., Spreizenbarth, S., Temming, A., Walter, B., Zielinski, O., Möllmann, C. (2017) Pelagic effects of offshore wind farm foundations in the stratified North Sea. Progress in Oceanography, 156: 154-173. https://doi.org/10.1016/j.pocean.2017.07.003</t>
  </si>
  <si>
    <t>van der Molen, J., Smith, H.C.M., Lepper, P., Limpenny, S., Rees, J. (2014) Predicting the large-scale consequences of offshore wind turbine array development on a North Sea ecosystem. Continental Shelf Research, 85: 60-72. https://doi.org/10.1016/j.csr.2014.05.018</t>
  </si>
  <si>
    <t>Bergström, L., Kautsky, L., Malm, T., Rosenberg, R., Wahlberg, M., Åstrand Capetillo, N., Wilhelmsson, D. (2014) Effects of offshore wind farms on marine wildlife—a generalized impact assessment. Environmental Research Letters, 9(3): 034012. 10.1088/1748-9326/9/3/034012</t>
  </si>
  <si>
    <t>Lloret, J., Turiel, A., Solé, J., Berdalet, E., Sabatés, A., Olivares, A., Gili, J.-M., Vila-Subirós, J., Sardá, R. (2022) Unravelling the ecological impacts of large-scale offshore wind farms in the Mediterranean Sea. Science of the Total Environment, 824: 153803. https://doi.org/10.1016/j.scitotenv.2022.153803</t>
  </si>
  <si>
    <t>Kirchgeorg, T., Weinberg, I., Hörnig, M., Baier, R., Schmid, M.J., Brockmeyer, B. (2018) Emissions from corrosion protection systems of offshore wind farms: Evaluation of the potential impact on the marine environment. Marine Pollution Bulletin, 136: 257-268. https://doi.org/10.1016/j.marpolbul.2018.08.058</t>
  </si>
  <si>
    <t>Want, A., Waldman, S., Burrows, M.T., Side, J.C., Venugopal, V., Bell, M.C. (2024) Predicted ecological consequences of wave energy extraction and climate-related changes in wave exposure on rocky shore communities. ICES Journal of Marine Science, 81(7): 1263-1281. 10.1093/icesjms/fsae086</t>
  </si>
  <si>
    <t>Rezaei, T., Javadi, A. (2024) Environmental impact assessment of ocean energy converters using quantum machine learning. J Environ Manage, 362: 121275. https://doi.org/10.1016/j.jenvman.2024.121275</t>
  </si>
  <si>
    <t>Mendoza, E., Lithgow, D., Flores, P., Felix, A., Simas, T., Silva, R. (2019) A framework to evaluate the environmental impact of OCEAN energy devices. Renewable and Sustainable Energy Reviews, 112: 440-449. https://doi.org/10.1016/j.rser.2019.05.060</t>
  </si>
  <si>
    <t>Jacobson, P.T., Amaral, P.I.S.V., Castro-Santos, T., Giza, D., Haro, A.J., Hecker, G., McMahon, B., Perkins, N., Pioppi2, N. (2012) Environmental Effects of Hydrokinetic Turbines on Fish: Desktop and Laboratory Flume Studies. Electric Power Research Institute: 220. https://www.energy.gov/sites/prod/files/2013/12/f5/epri_turbine_effects_on_fish_2012.pdf</t>
  </si>
  <si>
    <t>Ozkan, C., Perez, K., Mayo, T. (2020) The impacts of wave energy conversion on coastal morphodynamics. Science of the Total Environment, 712: 136424. https://doi.org/10.1016/j.scitotenv.2019.136424</t>
  </si>
  <si>
    <t>Copping, A., Battey, H., Brown-Saracino, J., Massaua, M., Smith, C. (2014) An international assessment of the environmental effects of marine energy development. Ocean &amp; Coastal Management, 99: 3-13. https://doi.org/10.1016/j.ocecoaman.2014.04.002</t>
  </si>
  <si>
    <t>Wilson, B., Batty, R.S., Daunt, F., Carter, C. (2006) Collision risks between marine renewable energy devices and mammals, fish and diving birds. Report to the Scottish Executive. Scottish Association for Marine Science, PA37 1QA: 105. https://nora.nerc.ac.uk/id/eprint/504110/1/N504110CR.pdf</t>
  </si>
  <si>
    <t>Langhamer, O., Haikonen, K., Sundberg, J. (2010) Wave power—Sustainable energy or environmentally costly? A review with special emphasis on linear wave energy converters. Renewable and Sustainable Energy Reviews, 14(4): 1329-1335. https://doi.org/10.1016/j.rser.2009.11.016</t>
  </si>
  <si>
    <t>Frid, C., Andonegi, E., Depestele, J., Judd, A., Rihan, D., Rogers, S.I., Kenchington, E. (2012) The environmental interactions of tidal and wave energy generation devices. Environmental Impact Assessment Review, 32(1): 133-139. https://doi.org/10.1016/j.eiar.2011.06.002</t>
  </si>
  <si>
    <t>Abanades, J., Greaves, D., Iglesias, G. (2015) Wave farm impact on beach modal state. Marine Geology, 361: 126-135. https://doi.org/10.1016/j.margeo.2015.01.008</t>
  </si>
  <si>
    <t>Copping, A., Hemery, L. (2020) OES-Environmental 2020 State of the Science Report: Environmental Effects of Marine Renewable Energy Development Around the World. Report for Ocean Energy Systems (OES). doi:10.2172/1632878</t>
  </si>
  <si>
    <t>Cada, G., Ahlgrimm, J., Bahleda, M., Bigford, T., Stavrakas, S., Hall, D., Moursund, R., Sale, M. (2007) Potential Impacts of Hydrokinetic and Wave Energy Conversion Technologies on Aquatic Environments. Fisheries, 32: 174-181. 10.1577/1548-8446(2007)32[174:PIOHAW]2.0.CO;2</t>
  </si>
  <si>
    <t>MacDiarmid, A., Beaumont, J., Bostock, H., Bowden, D., Clark, M., Hadfield, M., Heath, P., Lamarche, G., Nodder, S., Orpin, A., Stevens, C., Thompson, D., Torres, L., Wysoczansk, R. (2011) Expert Risk Assessment of Activities in the New Zealand Exclusive Economic Zone and Extended Continental Shelf. NIWA Client Report, WLG2011-39: 140. https://environment.govt.nz/assets/publications/Files/niwa-risk-assessment-2012.pdf</t>
  </si>
  <si>
    <t>Department of Conservation (2013) 2013 Code of Conduct for Minimising Acoustic Disturbance to Marine Mammals from Seismic Survey Operations: 36. https://www.doc.govt.nz/documents/conservation/native-animals/marine-mammals/seismic-survey-code-of-conduct.pdf</t>
  </si>
  <si>
    <t>Daan, R., Mulder, M. (1996) On the short-term and long-term impact of drilling activities in the Dutch sector of the North Sea. ICES Journal of Marine Science, 53(6): 1036-1044. 10.1006/jmsc.1996.0129</t>
  </si>
  <si>
    <t>Di Iorio, L., Clark, C.W. (2010) Exposure to seismic survey alters blue whale acoustic communication. Biology Letters, 6(1): 51-54. doi:10.1098/rsbl.2009.0651</t>
  </si>
  <si>
    <t>Kingston, P.F. (1992) Impact of offshore oil production installations on the benthos of the North Sea. ICES Journal of Marine Science, 49(1): 45-53. 10.1093/icesjms/49.1.45</t>
  </si>
  <si>
    <t>Carroll, A.G., Przeslawski, R., Duncan, A., Gunning, M., Bruce, B. (2017) A critical review of the potential impacts of marine seismic surveys on fish &amp; invertebrates. Marine Pollution Bulletin, 114(1): 9-24. https://doi.org/10.1016/j.marpolbul.2016.11.038</t>
  </si>
  <si>
    <t>Olsgard, F., Gray, J. (1995) A comprehensive analysis of the effects of offshore oil and gas exploration and production on the benthic communities of the Norwegian continental shelf. Marine Ecology Progress Series, 122: 277-306. https://www.int-res.com/articles/meps/122/m122p277.pdf</t>
  </si>
  <si>
    <t>Cordes, E.E., Jones, D.O.B., Schlacher, T.A., Amon, D.J., Bernardino, A.F., Brooke, S., Carney, R., DeLeo, D.M., Dunlop, K.M., Escobar-Briones, E.G., Gates, A.R., Génio, L., Gobin, J., Henry, L.-A., Herrera, S., Hoyt, S., Joye, M., Kark, S., Mestre, N.C., Metaxas, A., Pfeifer, S., Sink, K., Sweetman, A.K., Witte, U. (2016) Environmental Impacts of the Deep-Water Oil and Gas Industry: A Review to Guide Management Strategies. Frontiers in Environmental Science, 4. https://www.frontiersin.org/journals/environmental-science/articles/10.3389/fenvs.2016.00058</t>
  </si>
  <si>
    <t>Bakke, T., Klungsøyr, J., Sanni, S. (2013) Environmental impacts of produced water and drilling waste discharges from the Norwegian offshore petroleum industry. Marine Environmental Research, 92: 154-169. https://doi.org/10.1016/j.marenvres.2013.09.012</t>
  </si>
  <si>
    <t>Široka, M., Piličić, S., Milošević, T., Lacalle, I., Traven, L. (2021) A novel approach for assessing the ports’ environmental impacts in real time – The IoT based port environmental index. Ecological Indicators, 120: 106949. https://doi.org/10.1016/j.ecolind.2020.106949</t>
  </si>
  <si>
    <t>Darbra, R.M., Ronza, A., Stojanovic, T.A., Wooldridge, C., Casal, J. (2005) A procedure for identifying significant environmental aspects in sea ports. Marine Pollution Bulletin, 50(8): 866-874. https://doi.org/10.1016/j.marpolbul.2005.04.037</t>
  </si>
  <si>
    <t>Burns, J., Hempston, N. (2021) Whanganui Port Wharf: Aquatic Assessment of Environmental Effects. EOS Ecology Report, No. WHA01-21045-01: 44. https://www.whanganui.govt.nz/files/assets/public/v/1/port-revitalisation-documents/consent-applications/wharf-replacement-resource-consent/appendix-b-eos-ecology-report.pdf</t>
  </si>
  <si>
    <t>Miralles, L., Ibabe, A., González, M., García-Vázquez, E., Borrell, Y.J. (2021) “If You Know the Enemy and Know Yourself”: Addressing the Problem of Biological Invasions in Ports Through a New NIS Invasion Threat Score, Routine Monitoring, and Preventive Action Plans. Frontiers in Marine Science, 8. 10.3389/fmars.2021.633118</t>
  </si>
  <si>
    <t>Tamburini, M., Keppel, E., Marchini, A., Repetto, M.F., Ruiz, G.M., Ferrario, J., Occhipinti-Ambrogi, A. (2021) Monitoring Non-indigenous Species in Port Habitats: First Application of a Standardized North American Protocol in the Mediterranean Sea. Frontiers in Marine Science, 8. 10.3389/fmars.2021.700730</t>
  </si>
  <si>
    <t>Walker, T.R., Adebambo, O., Del Aguila Feijoo, M.C., Elhaimer, E., Hossain, T., Edwards, S.J., Morrison, C.E., Romo, J., Sharma, N., Taylor, S., Zomorodi, S. (2019) Chapter 27 - Environmental Effects of Marine Transportation. In: C. Sheppard (Ed). World Seas: An Environmental Evaluation (Second Edition). Academic Press: 505-530. https://doi.org/10.1016/B978-0-12-805052-1.00030-9</t>
  </si>
  <si>
    <t>One Ocean Foundation (2024) Ocean Disclosure Initiative: Ports and Warehousing Industry. McKinsey &amp; Company: 20. https://cdn.prod.website-files.com/622f5dc681e480028f7fc611/6613b6f5a338c00c9aadcd38_ODI%20Ports%20and%20Warehouses%20Industry%20Review.pdf</t>
  </si>
  <si>
    <t>Trozzi, C., Vaccaro, R. (2000) Environmental impacts of port activities. WIT Transactions on The Built Environment, 51: 11. 10.2495/PORTS000131</t>
  </si>
  <si>
    <t>Yudhistira, M.H., Karimah, I.D., Maghfira, N.R. (2022) The effect of port development on coastal water quality: Evidence of eutrophication states in Indonesia. Ecological Economics, 196: 107415. https://doi.org/10.1016/j.ecolecon.2022.107415</t>
  </si>
  <si>
    <t>Fletcher, L., Johnston, O. (2020) Marine biosecurity risks arising from activities/stressors within the Waikato coastal marine area. Waikato Regional Council Technical Report, 2020/09: 111. https://www.waikatoregion.govt.nz/assets/WRC/WRC-2019/TR2020-09.pdf</t>
  </si>
  <si>
    <t>Lymperopoulou, D.S., Dobbs, F.C. (2017) Bacterial Diversity in Ships’ Ballast Water, Ballast-Water Exchange, and Implications for Ship-Mediated Dispersal of Microorganisms. Environmental Science &amp; Technology, 51(4): 1962-1972. 10.1021/acs.est.6b03108</t>
  </si>
  <si>
    <t>Hess-Erga, O.-K., Moreno-Andrés, J., Enger, Ø., Vadstein, O. (2019) Microorganisms in ballast water: Disinfection, community dynamics, and implications for management. Science of the Total Environment, 657: 704-716. https://doi.org/10.1016/j.scitotenv.2018.12.004</t>
  </si>
  <si>
    <t>Salleh, N.A., Rosli, F.N., Akbar, M.A., Yusof, A., Sahrani, F.K., Razak, S.A., Ahmad, A., Usup, G., Bunawan, H. (2021) Pathogenic hitchhiker diversity on international ships' ballast water at West Malaysia port. Marine Pollution Bulletin, 172: 112850. https://doi.org/10.1016/j.marpolbul.2021.112850</t>
  </si>
  <si>
    <t>McClellan, R. (2017) Potential effects on birds of a proposed new wharf and dredging project at the Port of Napier. Wildlands Contract Report, No. 4247: 36. https://www.hbrc.govt.nz/assets/Document-Library/Consents/Port-of-Napier/Vol-3/Appendix-L-4247-Napier-Port-wharf-construction-effects-FINAL.pdf</t>
  </si>
  <si>
    <t>Ozturk, D., Maras, E.E. (2024) Investigation of the effects of small fishing ports on the shoreline: a case study of Samsun, Turkey. Journal of Coastal Conservation, 28(1): 20. 10.1007/s11852-023-01012-3</t>
  </si>
  <si>
    <t>Lyttelton Port Company (2019) 8.0 Wildlife. Construction Environmental Management Plan: 36. https://www.lpc.co.nz/wp-content/uploads/2020/05/LPC-Construction-Enviornmental-Management-Plan-FULL-DOCUMENT.pdf</t>
  </si>
  <si>
    <t>Lyttelton Port Company (2019) 5.0 Erosion and sediment control. Construction Environmental Management Plan. https://www.lpc.co.nz/wp-content/uploads/2020/05/LPC-Construction-Enviornmental-Management-Plan-FULL-DOCUMENT.pdf</t>
  </si>
  <si>
    <t>Sprovieri, M., Feo, M.L., Prevedello, L., Manta, D.S., Sammartino, S., Tamburrino, S., Marsella, E. (2007) Heavy metals, polycyclic aromatic hydrocarbons and polychlorinated biphenyls in surface sediments of the Naples harbour (southern Italy). Chemosphere, 67(5): 998-1009. https://doi.org/10.1016/j.chemosphere.2006.10.055</t>
  </si>
  <si>
    <t>Llabrés Pohl, I. (2023) The State of Shipping and Oceans. Understanding the impact of global shipping on climate, the ocean and human health. Consultancy report for Seas at Risk: 128. https://seas-at-risk.org/wp-content/uploads/2023/07/The-State-of-Shipping-and-Oceans-Report-Final.pdf</t>
  </si>
  <si>
    <t>Dong, Y., Liu, Y., Hu, C., MacDonald, I.R., Lu, Y. (2022) Chronic oiling in global oceans. Science, 376(6599): 1300-1304. doi:10.1126/science.abm5940</t>
  </si>
  <si>
    <t>Cedre, Transport Canada (2012) Understanding chemical pollution at sea. Learning Guide: 93. https://www.chemical-pollution.com/medias/pdf/learning-guide/understanding-chemical-pollution-at-sea.pdf</t>
  </si>
  <si>
    <t>Chen, Q., Wu, W., Guo, Y., Li, J., Wei, F. (2022) Environmental impact, treatment technology and monitoring system of ship domestic sewage: A review. Science of the Total Environment, 811: 151410. https://doi.org/10.1016/j.scitotenv.2021.151410</t>
  </si>
  <si>
    <t>Ytreberg, E., Eriksson, M., Maljutenko, I., Jalkanen, J.-P., Johansson, L., Hassellöv, I.-M., Granhag, L. (2020) Environmental impacts of grey water discharge from ships in the Baltic Sea. Marine Pollution Bulletin, 152: 110891. https://doi.org/10.1016/j.marpolbul.2020.110891</t>
  </si>
  <si>
    <t>Sá, S., Bastos-Santos, J., Araújo, H., Ferreira, M., Duro, V., Alves, F., Panta-Ferreira, B., Nicolau, L., Eira, C., Vingada, J. (2016) Spatial distribution of floating marine debris in offshore continental Portuguese waters. Marine Pollution Bulletin, 104(1): 269-278. https://doi.org/10.1016/j.marpolbul.2016.01.011</t>
  </si>
  <si>
    <t>Duarte, C.M., Chapuis, L., Collin, S.P., Costa, D.P., Devassy, R.P., Eguiluz, V.M., Erbe, C., Gordon, T.A.C., Halpern, B.S., Harding, H.R., Havlik, M.N., Meekan, M., Merchant, N.D., Miksis-Olds, J.L., Parsons, M., Predragovic, M., Radford, A.N., Radford, C.A., Simpson, S.D., Slabbekoorn, H., Staaterman, E., Van Opzeeland, I.C., Winderen, J., Zhang, X., Juanes, F. (2021) The soundscape of the Anthropocene ocean. Science, 371(6529): eaba4658. doi:10.1126/science.aba4658</t>
  </si>
  <si>
    <t>Hildebrand, J.A. (2009) Anthropogenic and natural sources of ambient noise in the ocean. Marine Ecology Progress Series, 395: 5-20. https://www.int-res.com/abstracts/meps/v395/p5-20/</t>
  </si>
  <si>
    <t>Blair, H.B., Merchant, N.D., Friedlaender, A.S., Wiley, D.N., Parks, S.E. (2016) Evidence for ship noise impacts on humpback whale foraging behaviour. Biology Letters, 12(8): 20160005. doi:10.1098/rsbl.2016.0005</t>
  </si>
  <si>
    <t>Putland, R.L., Merchant, N.D., Farcas, A., Radford, C.A. (2018) Vessel noise cuts down communication space for vocalizing fish and marine mammals. Global Change Biology, 24(4): 1708-1721. https://doi.org/10.1111/gcb.13996</t>
  </si>
  <si>
    <t>Pine, M.K., Wilson, L., Jeffs, A.G., McWhinnie, L., Juanes, F., Scuderi, A., Radford, C.A. (2021) A Gulf in lockdown: How an enforced ban on recreational vessels increased dolphin and fish communication ranges. Global Change Biology, 27(19): 4839-4848. https://doi.org/10.1111/gcb.15798</t>
  </si>
  <si>
    <t>Ebdon, P., Riekkola, L., Constantine, R. (2020) Testing the efficacy of ship strike mitigation for whales in the Hauraki Gulf, New Zealand. Ocean &amp; Coastal Management, 184: 105034. https://doi.org/10.1016/j.ocecoaman.2019.105034</t>
  </si>
  <si>
    <t>Constantine, R., Johnson, M., Riekkola, L., Jervis, S., Kozmian-Ledward, L., Dennis, T., Torres, L.G., Aguilar de Soto, N. (2015) Mitigation of vessel-strike mortality of endangered Bryde’s whales in the Hauraki Gulf, New Zealand. Biological Conservation, 186: 149-157. https://doi.org/10.1016/j.biocon.2015.03.008</t>
  </si>
  <si>
    <t>Hilliam, K., Treml, E.A., Stevenson, S., Floerl, O. (2024) Recreational vessel networks reveal potential hot spots for marine pest introduction and spread. Journal of Applied Ecology, 61(7): 1716-1727. https://doi.org/10.1111/1365-2664.14660</t>
  </si>
  <si>
    <t>Ministry of Agriculture and Forestry (2010) Vessel biofouling as a vector for the introduction of non-indigenous marine species to New Zealand: Slow-moving barges and oil platforms. MAF Biosecurity New Zealand Technical Paper, No. 2010/12: 48. https://www.mpi.govt.nz/dmsdocument/7332-vessel-biofouling-as-a-vector-for-the-introduction-of-non-indigenous-marine-species-to-new-zealand-slow-moving-barges-and-oil-platforms</t>
  </si>
  <si>
    <t>Gabel, F., Lorenz, S., Stoll, S. (2017) Effects of ship-induced waves on aquatic ecosystems. Science of the Total Environment, 601-602: 926-939. https://doi.org/10.1016/j.scitotenv.2017.05.206</t>
  </si>
  <si>
    <t>Nylund, A.T., Arneborg, L., Tengberg, A., Mallast, U., Hassellöv, I.M. (2021) In situ observations of turbulent ship wakes and their spatiotemporal extent. Ocean Sci., 17(5): 1285-1302. 10.5194/os-17-1285-2021</t>
  </si>
  <si>
    <t>Watson, S.J., Ribó, M., Seabrook, S., Strachan, L.J., Hale, R., Lamarche, G. (2022) The footprint of ship anchoring on the seafloor. Scientific Reports, 12(1): 7500. 10.1038/s41598-022-11627-5</t>
  </si>
  <si>
    <t>Davis, A.R., Broad, A., Gullett, W., Reveley, J., Steele, C., Schofield, C. (2016) Anchors away? The impacts of anchor scour by ocean-going vessels and potential response options. Marine Policy, 73: 1-7. https://doi.org/10.1016/j.marpol.2016.07.021</t>
  </si>
  <si>
    <t>Broad, A., Rees, M.J., Davis, A.R. (2020) Anchor and chain scour as disturbance agents in benthic environments: trends in the literature and charting a course to more sustainable boating and shipping. Marine Pollution Bulletin, 161: 111683. https://doi.org/10.1016/j.marpolbul.2020.111683</t>
  </si>
  <si>
    <t>Serrano, O., Ruhon, R., Lavery, P.S., Kendrick, G.A., Hickey, S., Masqué, P., Arias-Ortiz, A., Steven, A., Duarte, C.M. (2016) Impact of mooring activities on carbon stocks in seagrass meadows. Scientific Reports, 6(1): 23193. 10.1038/srep23193</t>
  </si>
  <si>
    <t>Hastings, K., Hesp, P., Kendrick, G.A. (1995) Seagrass loss associated with boat moorings at Rottnest Island, Western Australia. Ocean &amp; Coastal Management, 26(3): 225-246. https://doi.org/10.1016/0964-5691(95)00012-Q</t>
  </si>
  <si>
    <t>Watson, S.J., Neil, H., Ribó, M., Lamarche, G., Strachan, L.J., MacKay, K., Wilcox, S., Kane, T., Orpin, A., Nodder, S., Pallentin, A., Steinmetz, T. (2020) What We Do in the Shallows: Natural and Anthropogenic Seafloor Geomorphologies in a Drowned River Valley, New Zealand. Frontiers in Marine Science, 7. 10.3389/fmars.2020.579626</t>
  </si>
  <si>
    <t>Ramirez-Llodra, E., De Mol, B., Company, J.B., Coll, M., Sardà, F. (2013) Effects of natural and anthropogenic processes in the distribution of marine litter in the deep Mediterranean Sea. Progress in Oceanography, 118: 273-287. https://doi.org/10.1016/j.pocean.2013.07.027</t>
  </si>
  <si>
    <t xml:space="preserve">Newell, R., Seiderer, L., Hitchcock, D. (1998) The impact of dredging works in coastal waters: a review of the sensitivity to disturbance and subsequent recovery of biological resources on the sea bed. Oceanography and marine biology. CRC Press: 127-178. </t>
  </si>
  <si>
    <t>Zhuang, Y., Li, Y., Su, W. (2016) Influence of Anchoring on Burial Depth of Submarine Pipelines. PLoS One, 11(5): e0154954. 10.1371/journal.pone.0154954</t>
  </si>
  <si>
    <t>Plew, D.R. (2019) Investigating benthic impacts at salmon farms using eddy covariance measurements of benthic oxygen fluxes. Aquaculture Environment Interactions, 11: 337-357. https://www.jstor.org/stable/26920848</t>
  </si>
  <si>
    <t>Plew, D.R., Stevens, C.L. (2013) Numerical modelling of the effect of turbines on currents in a tidal channel – Tory Channel, New Zealand. Renewable Energy, 57: 269-282. https://doi.org/10.1016/j.renene.2013.02.001</t>
  </si>
  <si>
    <t>Rogers, C.S., Garrison, V.H. (2001) Ten years after the crime: Lasting effects of damage from a cruise ship anchor on a coral reef in St. John, U.S. Virgin Islands. Bulletin of Marine Science, 69(2): 793-803. https://www.ingentaconnect.com/content/umrsmas/bullmar/2001/00000069/00000002/art00043</t>
  </si>
  <si>
    <t>Sim-Smith, C., Lee, S., Daniel, S. (2023) Impacts of seabed disturbance in the Waikato region. Waikato Regional Council Technical Report, 2023/04. https://www.waikatoregion.govt.nz/assets/WRC/TR202304.pdf</t>
  </si>
  <si>
    <t>Roberts, J. (2017) Review of potential NZ sea lion interactions with aquaculture at Port Pegasus/Pikihatiti. NIWA Client Report, 2017264WN: 36. https://www.mpi.govt.nz/dmsdocument/23011-Review-of-potential-NZ-sea-lion-interactions-with-aquaculture-at-Port-PegasusPikihatiti</t>
  </si>
  <si>
    <t>Ref 5</t>
  </si>
  <si>
    <t>Best</t>
  </si>
  <si>
    <t>Battershill, C.N., Ross, P.R., Schiel, D.R. (2016) The MV Rena shipwreck: time-critical scientific response and environmental legacies. New Zealand Journal of Marine and Freshwater Research, 50(1): 173-182. 10.1080/00288330.2015.1134593</t>
  </si>
  <si>
    <t>Paxton, A.B., McGonigle, C., Damour, M., Holly, G., Caporaso, A., Campbell, P.B., Meyer-Kaiser, K.S., Hamdan, L.J., Mires, C.H., Taylor, J.C. (2023) Shipwreck ecology: Understanding the function and processes from microbes to megafauna. Bioscience, 74(1): 12-24. 10.1093/biosci/biad084</t>
  </si>
  <si>
    <t>Majcher, J., Quinn, R., Plets, R., Coughlan, M., McGonigle, C., Sacchetti, F., Westley, K. (2021) Spatial and temporal variability in geomorphic change at tidally influenced shipwreck sites: The use of time-lapse multibeam data for the assessment of site formation processes. Geoarchaeology, 36(3): 429-454. https://doi.org/10.1002/gea.21840</t>
  </si>
  <si>
    <t>Work, T.M., Aeby, G.S., Neal, B.P., Price, N.N., Conklin, E., Pollock, A. (2018) Managing an invasive corallimorph at Palmyra Atoll National Wildlife Refuge, Line Islands, Central Pacific. Biological Invasions, 20(8): 2197-2208. 10.1007/s10530-018-1696-1</t>
  </si>
  <si>
    <t>Smith, M., Inglis, G.J., Wilkens, S., McDonald, S. (2016) Emergency surveillance for marine pests after the grounding of the container vessel, MV Rena. New Zealand Journal of Marine and Freshwater Research, 50(1): 42-55. 10.1080/00288330.2015.1127828</t>
  </si>
  <si>
    <t>Dempsey, T., Ross, P.M., Hartland, A., McSweeney, C., Battershill, C.N. (2016) Measurement of shipwreck-derived waterborne trace metals using DGT samplers. New Zealand Journal of Marine and Freshwater Research, 50(1): 115-130. 10.1080/00288330.2015.1127829</t>
  </si>
  <si>
    <t>MacLeod, I.D. (2016) In-situ Corrosion Measurements of WWII Shipwrecks in Chuuk Lagoon, Quantification of Decay Mechanisms and Rates of Deterioration. Frontiers in Marine Science, 3. 10.3389/fmars.2016.00038</t>
  </si>
  <si>
    <t xml:space="preserve">Kery, S.M., Stauffer, J. (2015) Hydrodynamics related to shipwreck taphonomy. OCEANS 2015 - MTS/IEEE Washington, 19-22 Oct. 2015. </t>
  </si>
  <si>
    <t>Airoldi, L., Turon, X., Perkol-Finkel, S., Rius, M. (2015) Corridors for aliens but not for natives: effects of marine urban sprawl at a regional scale. Diversity and Distributions, 21(7): 755-768. https://doi.org/10.1111/ddi.12301</t>
  </si>
  <si>
    <t>Paxton, A.B., Riley, T.N., Steenrod, C.L., Puckett, B.J., Alemu I, J.B., Paliotti, S.T., Adler, A.M., Exar, L., McLean, J.E.T., Kelley, J., Zhang, Y.S., Smith, C.S., Gittman, R.K., Silliman, B.R. (2024) Evidence on the performance of nature-based solutions interventions for coastal protection in biogenic, shallow ecosystems: a systematic map. Environmental Evidence, 13(1): 28. 10.1186/s13750-024-00350-5</t>
  </si>
  <si>
    <t>Easton, A., Komyakova, V., Coughlin, T. (2024) Evaluating ecological risk in artificial habitat failure: A systematic review and risk assessment considering noise and light pollution in the marine environment. Environmental Impact Assessment Review, 107: 107560. https://doi.org/10.1016/j.eiar.2024.107560</t>
  </si>
  <si>
    <t>Suzdaleva, A.L., Beznosov, V.N. (2021) Artificial Reef: Status, Life Cycle, and Environmental Impact Assessment. Power Technology and Engineering, 55(4): 558-561. 10.1007/s10749-021-01397-x</t>
  </si>
  <si>
    <t>Pears, R., Williams, D. (2005) Potential effects of artificial reefs on the Great Barrier Reef: background paper. CRC Reef Research Centre Technical Report, No. 60. https://rrrc.org.au/wp-content/uploads/2014/05/Technical-Report-60.pdf</t>
  </si>
  <si>
    <t>Heery, E.C., Bishop, M.J., Critchley, L.P., Bugnot, A.B., Airoldi, L., Mayer-Pinto, M., Sheehan, E.V., Coleman, R.A., Loke, L.H.L., Johnston, E.L., Komyakova, V., Morris, R.L., Strain, E.M.A., Naylor, L.A., Dafforn, K.A. (2017) Identifying the consequences of ocean sprawl for sedimentary habitats. Journal of Experimental Marine Biology and Ecology, 492: 31-48. https://doi.org/10.1016/j.jembe.2017.01.020</t>
  </si>
  <si>
    <t>Morrisey, D., Cameron, M., Newcombe, E. (2018) Effects of moorings on different types of marine habitat. Cawthron Report, No. 3098: 41. https://www.envirolink.govt.nz/assets/Envirolink/Reports/1815-MLDC137-Effects-of-moorings-on-different-types-of-marine-habitats.pdf</t>
  </si>
  <si>
    <t>McClellan, R., Reid, A., Pyatt, T. (2020) Foveaux Strait Seabirds: Assessment Of Environmental Effects For Project South. Wildlands Consultants Contract Report, No. 5155a. https://www.sanford.co.nz/assets/Appendix-I.pdf</t>
  </si>
  <si>
    <t>OSPAR Commission (2009) Assessment of the environmental impacts of cables - Biodiversity Series, Publication Number: 437/2009: 19p. https://qsr2010.ospar.org/media/assessments/p00437_Cables.pdf</t>
  </si>
  <si>
    <t>Taormina, B., Bald, J., Want, A., Thouzeau, G., Lejart, M., Desroy, N., Carlier, A. (2018) A review of potential impacts of submarine power cables on the marine environment: Knowledge gaps, recommendations and future directions. Renewable and Sustainable Energy Reviews, 96: 380-391. https://doi.org/10.1016/j.rser.2018.07.026</t>
  </si>
  <si>
    <t>Hutchison, Z.L., Gill, A.B., Sigray, P., He, H., King, J.W. (2020) Anthropogenic electromagnetic fields (EMF) influence the behaviour of bottom-dwelling marine species. Scientific Reports, 10(1): 4219. 10.1038/s41598-020-60793-x</t>
  </si>
  <si>
    <t>Donázar-Aramendía, I., Reyes-Martínez, M.J., Megina, C., Florido, M., García-Gómez, J.C. (2025) Assessing the effects of electromagnetic fields generated by submarine power cables on the soft-bottom community: An ecological in-situ study. Environmental Research, 266: 120573. https://doi.org/10.1016/j.envres.2024.120573</t>
  </si>
  <si>
    <t>Ministry for the Environment (2005) Offshore Options: Managing Environmental Effects in New Zealand’s Exclusive Economic Zone, ME number: 603: 57. https://www.environment.govt.nz/assets/Publications/Files/offshore-options-jun05.pdf</t>
  </si>
  <si>
    <t>Llull, T., Mujal-Colilles, A., Castells, M.l., Gironella, X. (2020) Composite methodology to prevent ship propeller erosion. Ocean Engineering, 195: 106751. https://doi.org/10.1016/j.oceaneng.2019.106751</t>
  </si>
  <si>
    <t>Kadir, A., Istadi, I., Subagio, A., Iskendar, I., Waluyo, W., Muis, A., Kartikasari, D., Sadiah, S., Widagdo, A.B., Helios, M.P., Nasir, M., Nurhadi, N. (2024) Ship Propeller Rotation Threshold to Prevent Erosion and Sedimentation in Coastal Waters. Journal of Marine Science and Application, 23(4): 798-811. 10.1007/s11804-024-00470-x</t>
  </si>
  <si>
    <t>Guarnieri, A., Saremi, S., Pedroncini, A., Jensen, J.H., Torretta, S., Vaccari, M., Vincenzi, C. (2021) Effects of marine traffic on sediment erosion and accumulation in ports: a new model-based methodology. Ocean Sci., 17(2): 411-430. 10.5194/os-17-411-2021</t>
  </si>
  <si>
    <t>Confidence</t>
  </si>
  <si>
    <t>Colours</t>
  </si>
  <si>
    <t>Identifier linking to numbered cell in reference table (e.g. 1 cell with 2-5 refs in each)</t>
  </si>
  <si>
    <t>Stanton, B., Pickard, G. (1980) Physical Oceanography of the New Zealand Fiords. New Zealand Oceanographic Institute Memoir: 37. https://webstatic.niwa.co.nz/library/Memoir%20088_Physical%20Oceanography%20of%20the%20New%20Zealand%20Fiords.pdf</t>
  </si>
  <si>
    <t>Rutger, S., Wing, S. (2006) Effects of freshwater input on shallow-water infaunal communities in Doubtful Sound, New Zealand. Marine Ecology Progress Series, 314: 35-47. https://www.int-res.com/articles/meps2006/314/m314p035.pdf</t>
  </si>
  <si>
    <t>Gibbs, M.T., Bowman, M.J., Dietrich, D.E. (2000) Maintenance of Near-Surface Stratification in Doubtful Sound, a New Zealand Fjord. Estuarine, Coastal and Shelf Science, 51(6): 683-704. https://doi.org/10.1006/ecss.2000.0716</t>
  </si>
  <si>
    <t>McLeod, R.J., Wing, S.R. (2008) Influence of an altered salinity regime on the population structure of two infaunal bivalve species. Estuarine, Coastal and Shelf Science, 78(3): 529-540. https://doi.org/10.1016/j.ecss.2008.01.019</t>
  </si>
  <si>
    <t xml:space="preserve">Numbers </t>
  </si>
  <si>
    <t>Expert opinion (internal workshop)</t>
  </si>
  <si>
    <t>Ref 6</t>
  </si>
  <si>
    <t>*</t>
  </si>
  <si>
    <t xml:space="preserve"> includes review of activity effects from international literature assessed in a New Zealand context</t>
  </si>
  <si>
    <t>*2</t>
  </si>
  <si>
    <t>2*</t>
  </si>
  <si>
    <t>1*</t>
  </si>
  <si>
    <t>Addition - water</t>
  </si>
  <si>
    <t>Leng, Q., Mohamat-Yusuff, F., Mohamed, K.N., Zainordin, N.S., Hassan, M.Z. (2024) Impacts of thermal and cold discharge from power plants on marine benthos and its mitigation measures: a systematic review. Frontiers in Marine Science, 11. 10.3389/fmars.2024.1465289</t>
  </si>
  <si>
    <t xml:space="preserve">Oldman, J., Lundquist, C., Cryer, M. (2005) Shellfish dispersal characteristics within Bream Bay and Whangarei Harbour. NIWA Client Report, HAM2005-035: 33. </t>
  </si>
  <si>
    <t>Ref 1 Evidence type identifier</t>
  </si>
  <si>
    <t>Ref 2 Evidence type identifier</t>
  </si>
  <si>
    <t>Ref 3 Evidence type identifier</t>
  </si>
  <si>
    <t>Ref 5 Evidence type identifier</t>
  </si>
  <si>
    <t>Ref 6 Evidence type identifier</t>
  </si>
  <si>
    <t>Ref 4 Evidence type identifier</t>
  </si>
  <si>
    <t>Matrix cell identifier</t>
  </si>
  <si>
    <t>Activity Group</t>
  </si>
  <si>
    <t>No known relationship</t>
  </si>
  <si>
    <t>Saengsupavanich C, Ariffin EH, Yun LS, Pereira DA. 2022. Environmental impact of submerged and emerged breakwaters. Heliyon 8(12): e12626. doi:https://doi.org/10.1016/j.heliyon.2022.e12626.</t>
  </si>
  <si>
    <t>da Silva RF, Hansen JE, Rijnsdorp DP, Lowe RJ, Buckley ML. 2022. The influence of submerged coastal structures on nearshore flows and wave runup. Coastal Engineering 177: 104194. doi:https://doi.org/10.1016/j.coastaleng.2022.104194.</t>
  </si>
  <si>
    <t>Saengsupavanich C, Pranzini E, Ariffin EH, Yun LS. 2023. Jeopardizing the environment with beach nourishment. Science of The Total Environment 868: 161485. doi:https://doi.org/10.1016/j.scitotenv.2023.161485.</t>
  </si>
  <si>
    <t>Kuang C, Chen L, Han X, Wang D, Cao D, et al. 2024. Impacts of an Artificial Sandbar on Wave Transformation and Runup over a Nourished Beach. Geosciences 14(12): 337.</t>
  </si>
  <si>
    <t>Gittman RK, Scyphers SB, Smith CS, Neylan IP, Grabowski JH. 2016. Ecological Consequences of Shoreline Hardening: A Meta-Analysis. BioScience 66(9): 763–773. doi:10.1093/biosci/biw091.</t>
  </si>
  <si>
    <t>Bulleri F, Chapman MG. 2010. The introduction of coastal infrastructure as a driver of change in marine environments. Journal of Applied Ecology 47(1): 26–35. doi:https://doi.org/10.1111/j.1365-2664.2009.01751.x.</t>
  </si>
  <si>
    <t>Guerra-García JM, Navarro-Barranco C, Martínez-Laiz G, Moreira J, Giráldez I, et al. 2021. Assessing environmental pollution levels in marinas. Science of The Total Environment 762: 144169. doi:https://doi.org/10.1016/j.scitotenv.2020.144169.</t>
  </si>
  <si>
    <t>Martínez-Vázquez RM, de Pablo Valenciano J, Caparrós Martínez JL. 2021. Marinas and sustainability: Directions for future research. Marine Pollution Bulletin 164: 112035. doi:https://doi.org/10.1016/j.marpolbul.2021.112035.</t>
  </si>
  <si>
    <t>Byrnes TA, Dunn RJK. 2020. Boating- and Shipping-Related Environmental Impacts and Example Management Measures: A Review. Journal of Marine Science and Engineering 8(11): 908.</t>
  </si>
  <si>
    <t>Lagerström M, Ferreira J, Ytreberg E, Eriksson-Wiklund A-K. 2020. Flawed risk assessment of antifouling paints leads to exceedance of guideline values in Baltic Sea marinas. Environ Sci Pollut Res 27(22): 27674–27687. doi:10.1007/s11356-020-08973-0.</t>
  </si>
  <si>
    <t>Fields S. 2003. The environmental pain of pleasure boating. Environmental Health Perspectives 111(4): A216–A223. doi:doi:10.1289/ehp.111-a216.</t>
  </si>
  <si>
    <t>Davies TW, Duffy JP, Bennie J, Gaston KJ. 2014. The nature, extent, and ecological implications of marine light pollution. Frontiers in Ecology and the Environment 12(6): 347–355. doi:https://doi.org/10.1890/130281.</t>
  </si>
  <si>
    <t>Ulman A, Ferrario J, Forcada A, Seebens H, Arvanitidis C, et al. 2019. Alien species spreading via biofouling on recreational vessels in the Mediterranean Sea. Journal of Applied Ecology 56(12): 2620–2629. doi:https://doi.org/10.1111/1365-2664.13502.</t>
  </si>
  <si>
    <t>Fransen P, McMahon S, Gillespie P, Asher R. 1998. Effects of Logging on the Marine Enviroment at Onepua Bay, Marlborough Sounds. New Zealand Journal of Forestry 43(3): 13–18.</t>
  </si>
  <si>
    <t>Johnston O, Morrisey D, Voigtlander J. 2022. Advice on the impact of forestry slash on kaimoana in the Ūawa Catchment – Tolaga Bay. Gisborne District Council: 49. Available at https://www.waikatoregion.govt.nz/assets/Envirolink/2211-GSDC168-Advice-on-the-impact-of-forestry-slash-on-kaimoana-in-the-Uawa-catchment-Tolaga-Bay-.pdf.</t>
  </si>
  <si>
    <t>Handley SJ, Gibbs M, Swales A, Olsen G, Ovenden R, et al. 2017. A 1,000 year seabed history Pelorus Sound/Te Hoiere, Marlborough. Marlborough District Council, Ministry of Primary Industries and the Marine Farming Association. https://www.marlborough.govt.nz/repository/libraries/id:2ifzri1o01cxbymxkvwz/hierarchy/documents/environment/coastal/historical-ecosystem-change-list/A_1000_year_history_of_seabed_change_in_Pelorus_Sound_Te_Hoiere.pdf</t>
  </si>
  <si>
    <t>Bright C. 2021. Impacts on Marine and Freshwater Environments from Plantation Forestry. Prepared for Marlborough District Council and Tasman District Council. Available at https://www.envirolink.govt.nz/assets/Envirolink/2118-MLDC158-Impacts-on-Marine-and-Freshwater-Environments-from-Plantation-Forestry.pdf.</t>
  </si>
  <si>
    <t>Basher LR, Hicks DM, Clapp B, Hewitt T. 2011. Sediment yield response to large storm events and forest harvesting, Motueka River, New Zealand. New Zealand Journal of Marine and Freshwater Research 45(3): 333–356. doi:10.1080/00288330.2011.570350.</t>
  </si>
  <si>
    <t>Fahey BD, Coker RJ. 1992. Sediment production from forest roads in Queen Charlotte Forest and potential impact on marine water quality, Marlborough Sounds, New Zealand. New Zealand Journal of Marine and Freshwater Research 26(2): 187–195. doi:10.1080/00288330.1992.9516514.</t>
  </si>
  <si>
    <t>Morrison M, Lowe ML, Parsons DM, Usmar NR, McLeod IM. 2009. A review of land-based effects on coastal fisheries and supporting biodiversity in New Zealand. New Zealand Aquatic Environment and Biodiversity Report No. 37 100.</t>
  </si>
  <si>
    <t>Swales A, Williamson RB, Van Dam LF, Stroud MJ, McGlone MS. 2002. Reconstruction of urban stormwater contamination of an estuary using catchment history and sediment profile dating. Estuaries 25(1): 43–56. doi:10.1007/BF02696048.</t>
  </si>
  <si>
    <t>Ganjegunte GK, Condron LM, Clinton PW, Davis MR, Mahieu N. 2004. Decomposition and nutrient release from radiata pine (Pinus radiata) coarse woody debris. Forest Ecology and Management 187(2): 197–211. doi:https://doi.org/10.1016/S0378-1127(03)00332-3.</t>
  </si>
  <si>
    <t>Gardner D, Singhal N, Schwendenmann L. 2016. Characterisation of Natural Organic Matter (NOM) in litter leachates from drinking water catchments. Water New Zealand Annual Conference &amp; Expo. Rotorua.</t>
  </si>
  <si>
    <t>Kennedy DM, Woods JLD. 2012. The influence of coarse woody debris on gravel beach geomorphology. Geomorphology 159-160: 106–115. doi:https://doi.org/10.1016/j.geomorph.2012.03.009.</t>
  </si>
  <si>
    <t>Dudley BD, R. Burge O, Plew D, Zeldis J. 2020. Effects of agricultural and urban land cover on New Zealand’s estuarine water quality. New Zealand Journal of Marine and Freshwater Research 54(3): 372–392. doi:10.1080/00288330.2020.1729819.</t>
  </si>
  <si>
    <t>Parliamentary Commissioner for the Environment (PCE). 2013. Water quality in New Zealand: Land use and nutrient pollution. Available at https://pce.parliament.nz/media/dgad2d2m/pce-water-quality-land-use-web-amended.pdf.</t>
  </si>
  <si>
    <t>Albou EM, Abdellaoui M, Abdaoui A, Ait Boughrous A. 2024. Agricultural Practices and their Impact on Aquatic Ecosystems – A Mini-Review. Ecological Engineering &amp; Environmental Technology 25(1): 321–331. doi:10.12912/27197050/175652.</t>
  </si>
  <si>
    <t>Gausepohl, F., Hennke, A., Schoening, T., Köser, K., Greinert, J. (2020) Scars in the abyss: reconstructing sequence, location and temporal change of the 78 plough tracks of the 1989 DISCOL deep-sea disturbance experiment in the Peru Basin. Biogeosciences, 17(6): 1463-1493. 10.5194/bg-17-1463-2020</t>
  </si>
  <si>
    <t>Addition – water (abstraction)</t>
  </si>
  <si>
    <t>Browne MA, Crump P, Niven SJ, Teuten E, Tonkin A, et al. 2011. Accumulation of Microplastic on Shorelines Woldwide: Sources and Sinks. Environmental Science &amp; Technology 45(21): 9175–9179. doi:10.1021/es201811s.</t>
  </si>
  <si>
    <t>Law KL. 2017. Plastics in the Marine Environment. Annual Review of Marine Science 9(Volume 9, 2017): 205–229. doi:https://doi.org/10.1146/annurev-marine-010816-060409.</t>
  </si>
  <si>
    <t>Carr SA, Liu J, Tesoro AG. 2016. Transport and fate of microplastic particles in wastewater treatment plants. Water Research 91: 174–182. doi:https://doi.org/10.1016/j.watres.2016.01.002.</t>
  </si>
  <si>
    <t>Breitburg D, Levin LA, Oschlies A, Grégoire M, Chavez FP, et al. 2018. Declining oxygen in the global ocean and coastal waters. Science 359(6371): eaam7240. doi:doi:10.1126/science.aam7240.</t>
  </si>
  <si>
    <t>Rabalais Nn, Cai W-J, Carstensen J, Conley DJ, Fry B, et al. 2014. Eutrophication-driven deoxygenation in the coastal ocean Oceanography 27(1): 172–183.</t>
  </si>
  <si>
    <t>Limburg KE, Breitburg D, Swaney DP, Jacinto G. 2020. Ocean Deoxygenation: A Primer. One Earth 2(1): 24–29. doi:https://doi.org/10.1016/j.oneear.2020.01.001.</t>
  </si>
  <si>
    <t>Tilman D, Fargione J, Wolff B, D'Antonio C, Dobson A, et al. 2001. Forecasting Agriculturally Driven Global Environmental Change. Science 292(5515): 281–284. doi:doi:10.1126/science.1057544.</t>
  </si>
  <si>
    <t>Dai M, Zhao Y, Chai F, Chen M, Chen N, et al. 2023. Persistent eutrophication and hypoxia in the coastal ocean. Cambridge Prisms: Coastal Futures 1: e19. doi:10.1017/cft.2023.7.</t>
  </si>
  <si>
    <t>Vant, B. (2011) Water Quality of the Hauraki Rivers and Southern Firth of Thames, 2000–09. Waikato Regional Council Technical Report, 2011/06: 40. https://www.waikatoregion.govt.nz/assets/WRC/WRC-2019/TR2011-06.pdf</t>
  </si>
  <si>
    <t>GESAMP (IMO/FAO/UNESCO-IOC/WMO/WHO/IAEA/UN/UNEP Joint Group of Experts on the Scientific Aspects of Marine Environmental Protection) and Advisory Committee on Protection of the Sea (2001) Protecting the oceans from land-based activities - Land-based sources and activities affecting the quality and uses of the marine, coastal and associated freshwater environment. Rep. Stud. GESAMP No. 71: 162. http://www.gesamp.org/publications/protecting-the-oceans-from-land-based-activities</t>
  </si>
  <si>
    <t>Stoffers, P., Glasby, G.P., Wilson, C.J., Davis, K.R., Walter, P. (1986) Heavy metal pollution in Wellington Harbour. New Zealand Journal of Marine and Freshwater Research, 20(3): 495–512. 10.1080/00288330.1986.9516169</t>
  </si>
  <si>
    <t>Abrahim, G., Parker, R. (2002) Heavy-metal contaminants in Tamaki Estuary: impact of city development and growth, Auckland, New Zealand. Environmental Geology, 42(8): 883–890. 10.1007/s00254-002-0593-0</t>
  </si>
  <si>
    <t>Ridgway, J., Shimmield, G. (2002) Estuaries as Repositories of Historical Contamination and their Impact on Shelf Seas. Estuarine, Coastal and Shelf Science, 55(6): 903–928. https://doi.org/10.1006/ecss.2002.1035</t>
  </si>
  <si>
    <t>McKergow, L.A., Prosser, I.P., Hughes, A.O., Brodie, J. (2005) Sources of sediment to the Great Barrier Reef World Heritage Area. Marine Pollution Bulletin, 51(1): 200–211. https://doi.org/10.1016/j.marpolbul.2004.11.029</t>
  </si>
  <si>
    <t>Waterhouse, J., Brodie, J., Lewis, S., Mitchell, A. (2012) Quantifying the sources of pollutants in the Great Barrier Reef catchments and the relative risk to reef ecosystems. Marine Pollution Bulletin, 65(4): 394–406. https://doi.org/10.1016/j.marpolbul.2011.09.031</t>
  </si>
  <si>
    <t>Lewis, S.E., Brodie, J.E., Bainbridge, Z.T., Rohde, K.W., Davis, A.M., Masters, B.L., Maughan, M., Devlin, M.J., Mueller, J.F., Schaffelke, B. (2009) Herbicides: A new threat to the Great Barrier Reef. Environmental Pollution, 157(8): 2470–2484. https://doi.org/10.1016/j.envpol.2009.03.006</t>
  </si>
  <si>
    <t>Smith, R., Middlebrook, R., Turner, R., Huggins, R., Vardy, S., Warne, M. (2012) Large-scale pesticide monitoring across Great Barrier Reef catchments – Paddock to Reef Integrated Monitoring, Modelling and Reporting Program. Marine Pollution Bulletin, 65(4): 117–127. https://doi.org/10.1016/j.marpolbul.2011.08.010</t>
  </si>
  <si>
    <t>Extraction of genetic resources e.g. bioprospecting &amp; maerl (blue technology)</t>
  </si>
  <si>
    <t>Sheavly, S.B., Register, K.M. (2007) Marine Debris &amp; Plastics: Environmental Concerns, Sources, Impacts and Solutions. Journal of Polymers and the Environment, 15(4): 301–305. 10.1007/s10924-007-0074-3</t>
  </si>
  <si>
    <t>de Schipper, M.A., Ludka, B.C., Raubenheimer, B., Luijendijk, A.P., Schlacher, T.A. (2021) Beach nourishment has complex implications for the future of sandy shores. Nature Reviews Earth &amp; Environment, 2(1): 70–84. 10.1038/s43017-020-00109-9</t>
  </si>
  <si>
    <t>Bulleri, F., Airoldi, L. (2005) Artificial marine structures facilitate the spread of a non-indigenous green alga, Codium fragile ssp. tomentosoides, in the north Adriatic Sea. Journal of Applied Ecology, 42(6): 1063–1072. https://doi.org/10.1111/j.1365-2664.2005.01096.x</t>
  </si>
  <si>
    <t>Airoldi, L., Turon, X., Perkol-Finkel, S., Rius, M. (2015) Corridors for aliens but not for natives: effects of marine urban sprawl at a regional scale. Diversity and Distributions, 21(7): 755–768. https://doi.org/10.1111/ddi.12301</t>
  </si>
  <si>
    <t>Cantasano, N., Boccalaro, F., Ietto, F. (2022) Assessing of detached breakwaters and beach nourishment environmental impacts in Italy: a review. Environmental Monitoring and Assessment, 195(1): 127. 10.1007/s10661-022-10666-9</t>
  </si>
  <si>
    <t>Lavery, P., Bootle, S., Vanderklift, M. (1999) Ecological Effects of Macroalgal Harvesting on Beaches in the Peel-Harvey Estuary, Western Australia. Estuarine, Coastal and Shelf Science, 49(2): 295–309. https://doi.org/10.1006/ecss.1999.0513</t>
  </si>
  <si>
    <t>Dugan, J.E., Hubbard, D.M., McCrary, M.D., Pierson, M.O. (2003) The response of macrofauna communities and shorebirds to macrophyte wrack subsidies on exposed sandy beaches of southern California. Estuarine, Coastal and Shelf Science, 58: 25–40. https://doi.org/10.1016/S0272-7714(03)00045-3</t>
  </si>
  <si>
    <t>Vieira, J.V., Ruiz-Delgado, M.C., Reyes-Martínez, M.J., Borzone, C.A., Asenjo, A., Sánchez-Moyano, J.E., García-García, F.J. (2016) Assessment the short-term effects of wrack removal on supralittoral arthropods using the M-BACI design on Atlantic sandy beaches of Brazil and Spain. Marine Environmental Research, 119: 222–237. https://doi.org/10.1016/j.marenvres.2016.06.007</t>
  </si>
  <si>
    <t xml:space="preserve">Zemke-White, W., Speed, S., McClary, D. (2005) Beach-cast seaweed: a review. New Zealand Fisheries Assessment Report, 2005/44: 47. </t>
  </si>
  <si>
    <t>Silva, M.L.d., Castro, R.O., Sales, A.S., Araújo, F.V.d. (2018) Marine debris on beaches of Arraial do Cabo, RJ, Brazil: An important coastal tourist destination. Marine Pollution Bulletin, 130: 153–158. https://doi.org/10.1016/j.marpolbul.2018.03.026</t>
  </si>
  <si>
    <t xml:space="preserve">Ross, P. (2020) Assessment of impacts of mechanical spat harvesting on the surf clams of Te Oneroa-a-Tōhē. New Zealand Aquatic Environment and Biodiversity Report, 250: 27. </t>
  </si>
  <si>
    <t>Lecart, M., Dobbelaere, T., Alaerts, L., Randresihaja, N.R., Mohammed, A.V., Vethamony, P., Hanert, E. (2024) Land reclamation and its consequences: A 40-year analysis of water residence time in Doha Bay, Qatar. PLoS One, 19(1): e0296715. 10.1371/journal.pone.0296715</t>
  </si>
  <si>
    <t>Mansourmoghaddam, M., Ghafarian Malamiri, H.R., Rousta, I., Olafsson, H., Zhang, H. (2022) Assessment of Palm Jumeirah Island’s Construction Effects on the Surrounding Water Quality and Surface Temperatures during 2001–2020. Water, 14(4): 634. https://www.mdpi.com/2073-4441/14/4/634</t>
  </si>
  <si>
    <t>Cavalcante, G.H., Kjerfve, B., Feary, D.A. (2012) Examination of residence time and its relevance to water quality within a coastal mega-structure: The Palm Jumeirah Lagoon. Journal of Hydrology, 468-469: 111–119. https://doi.org/10.1016/j.jhydrol.2012.08.027</t>
  </si>
  <si>
    <t>Lyu, H., Song, D., Zhang, S., Wu, W., Bao, X. (2022) Compound effect of land reclamation and land-based pollutant input on water quality in Qinzhou Bay, China. Science of the Total Environment, 826: 154183. https://doi.org/10.1016/j.scitotenv.2022.154183</t>
  </si>
  <si>
    <t>Zhang, H.-X., Shen, Y.-M., Tang, J. (2023) Numerical investigation of successive land reclamation effects on hydrodynamics and water quality in Bohai Bay. Ocean Engineering, 268: 113483. https://doi.org/10.1016/j.oceaneng.2022.113483</t>
  </si>
  <si>
    <t>Zhang, S., Hong, Q., Guo, H. (2025) Research on the Impact of Coastal Land Reclamation on Geomorphic Complexity and Tidal Energy Dissipation—A Case Study of Zhoushan Islands, Hangzhou Bay. Engineering Reports, 7(1): e13075. https://doi.org/10.1002/eng2.13075</t>
  </si>
  <si>
    <t>Chee, S.Y., Tan, M.L., Tew, Y.L., Sim, Y.K., Yee, J.C., Chong, A.K.M. (2023) Between the devil and the deep blue sea: Trends, drivers, and impacts of coastal reclamation in Malaysia and way forward. Science of the Total Environment, 858: 159889. https://doi.org/10.1016/j.scitotenv.2022.159889</t>
  </si>
  <si>
    <t>Luo, M., Li, H., Xiao, K., Qu, W., Mao, R. (2025) Groundwater and Salinity Responses to Land Reclamation in Jiaozhou Bay (China): Field Observations and Modeling. Water Resources Research, 61(9): e2025WR039936. https://doi.org/10.1029/2025WR039936</t>
  </si>
  <si>
    <t>Lv, W., Yuan, Q., Huang, W., Sun, X., Zhou, W., Zhao, Y. (2022) Effects of reduced salinity caused by reclamation on population and physiological characteristics of the sesarmid crab Chiromantes dehaani. Sci Rep, 12(1): 1591. 10.1038/s41598-022-05639-4</t>
  </si>
  <si>
    <t xml:space="preserve">Kelly, S., Sim-Smith, C. (2019) Ecological effects of wastewater overflows. Coast and Catchment Client Report prepared for Gisbourne District Council 2019-06: 69. </t>
  </si>
  <si>
    <t>Carpenter, S.R., Caraco, N.F., Correll, D.L., Howarth, R.W., Sharpley, A.N., Smith, V.H. (1998) Nonpoint pollution of surface waters with phosphorus and nitrogen. Ecological Applications, 8(3): 559–568. https://doi.org/10.1890/1051-0761(1998)008[0559:NPOSWW]2.0.CO;2</t>
  </si>
  <si>
    <t>Rangel-Buitrago, N., Galgani, F., Neal, W.J. (2024) Addressing the global challenge of coastal sewage pollution. Marine Pollution Bulletin, 201: 116232. https://doi.org/10.1016/j.marpolbul.2024.116232</t>
  </si>
  <si>
    <t>Alkhalidi, M.A., Al-Nasser, Z.H., Al-Sarawi, H.A. (2022) Environmental Impact of Sewage Discharge on Shallow Embayment and Mapping of Microbial Indicators. Frontiers in Environmental Science, Volume 10 - 2022. 10.3389/fenvs.2022.914011</t>
  </si>
  <si>
    <t>Wear, S., Cunningham, S., Feller, I.C., Fiorenza, E.A., Frielaender, A., Halpern, B.S., Hirashiki, C., Lamb, J., Lovelock, C.E., McLean, J., Nichols, R.C., Rogers, R., Silliman, B., Silva, D.d.P., Tuholske, C., Thurber, R.V., Wenger, A. (2024) 6.13 - Wastewater Pollution Impacts on Estuarine and Marine Environments. In: D. Baird &amp; M. Elliott (Eds). Treatise on Estuarine and Coastal Science (Second Edition). Academic Press, Oxford: 434–466. https://doi.org/10.1016/B978-0-323-90798-9.00084-6</t>
  </si>
  <si>
    <t>Dugan, J.E., Airoldi, L., Chapman, M.G., Walker, S.J., Schlacher, T. (2011) 8.02 - Estuarine and Coastal Structures: Environmental Effects, A Focus on Shore and Nearshore Structures. In: E. Wolanski &amp; D. McLusky (Eds). Treatise on Estuarine and Coastal Science. Academic Press, Waltham: 17–41. https://doi.org/10.1016/B978-0-12-374711-2.00802-0</t>
  </si>
  <si>
    <t>Martin, D., Bertasi, F., Colangelo, M.A., de Vries, M., Frost, M., Hawkins, S.J., Macpherson, E., Moschella, P.S., Satta, M.P., Thompson, R.C., Ceccherelli, V.U. (2005) Ecological impact of coastal defence structures on sediment and mobile fauna: Evaluating and forecasting consequences of unavoidable modifications of native habitats. Coastal Engineering, 52(10): 1027–1051. https://doi.org/10.1016/j.coastaleng.2005.09.006</t>
  </si>
  <si>
    <t>Xu, J., Ho, A.Y.T., Yin, K., Yuan, X., Anderson, D.M., Lee, J.H.W., Harrison, P.J. (2008) Temporal and spatial variations in nutrient stoichiometry and regulation of phytoplankton biomass in Hong Kong waters: Influence of the Pearl River outflow and sewage inputs. Marine Pollution Bulletin, 57(6): 335–348. https://doi.org/10.1016/j.marpolbul.2008.01.020</t>
  </si>
  <si>
    <t>Bełdowski, J., Brenner, M., Lehtonen, K.K. (2020) Contaminated by war: A brief history of sea-dumping of munitions. Marine Environmental Research, 162: 105189. https://doi.org/10.1016/j.marenvres.2020.105189</t>
  </si>
  <si>
    <t>Koske, D., Goldenstein, N.I., Rosenberger, T., Machulik, U., Hanel, R., Kammann, U. (2020) Dumped munitions: New insights into the metabolization of 2,4,6-trinitrotoluene in Baltic flatfish. Marine Environmental Research, 160: 104992. https://doi.org/10.1016/j.marenvres.2020.104992</t>
  </si>
  <si>
    <t>Schuster, R., Strehse, J.S., Ahvo, A., Turja, R., Maser, E., Bickmeyer, U., Lehtonen, K.K., Brenner, M. (2021) Exposure to dissolved TNT causes multilevel biological effects in Baltic mussels (Mytilus spp.). Marine Environmental Research, 167: 105264. https://doi.org/10.1016/j.marenvres.2021.105264</t>
  </si>
  <si>
    <t>Graham, K.J. (2024) Turning the Tide on Remnants of War at Sea? Toward the Principles for Protection of the Environment in Relation to Armed Conflicts. The International Journal of Marine and Coastal Law, 39(4): 768–787. https://doi.org/10.1163/15718085-bja10190</t>
  </si>
  <si>
    <t>Bełdowski, J., Szubska, M., Siedlewicz, G., Korejwo, E., Grabowski, M., Bełdowska, M., Kwasigroch, U., Fabisiak, J., Łońska, E., Szala, M., Pempkowiak, J. (2019) Sea-dumped ammunition as a possible source of mercury to the Baltic Sea sediments. Science of the Total Environment, 674: 363–373. https://doi.org/10.1016/j.scitotenv.2019.04.058</t>
  </si>
  <si>
    <t>Nawała, J., Gordon, D., Dziedzic, D., Rodziewicz, P., Popiel, S. (2021) Why does Clark I remain in the marine environment for a long time? Science of the Total Environment, 774: 145675. https://doi.org/10.1016/j.scitotenv.2021.145675</t>
  </si>
  <si>
    <t>dos Santos, M.C., Shem, P.M., França, T.C.C., Prasantha Perera, R., Correia, V.B. (2023) Chapter 17 - Assessment of the impact of chemical weapons disposal in the ocean according to international conventions. In: S. Das, S. Thomas &amp; P.P. Das (Eds). Sensing of Deadly Toxic Chemical Warfare Agents, Nerve Agent Simulants, and their Toxicological Aspects. Elsevier: 407–422. https://doi.org/10.1016/B978-0-323-90553-4.00018-4</t>
  </si>
  <si>
    <t>Beck, A.J., Gledhill, M., Schlosser, C., Stamer, B., Böttcher, C., Sternheim, J., Greinert, J., Achterberg, E.P. (2018) Spread, Behavior, and Ecosystem Consequences of Conventional Munitions Compounds in Coastal Marine Waters. Frontiers in Marine Science, Volume 5 - 2018. 10.3389/fmars.2018.00141</t>
  </si>
  <si>
    <t>Livingston, H.D., Povinec, P.P. (2000) Anthropogenic marine radioactivity. Ocean &amp; Coastal Management, 43(8): 689–712. https://doi.org/10.1016/S0964-5691(00)00054-5</t>
  </si>
  <si>
    <t>Flaim, B., Healy, T. (2008) Dredged sediment disposal on the continental shelf in the EEZ: Environmental impact assessment. Coastal Marine Group, University of Waikato: Prepared for Kaipara Ltd: 96. https://www.epa.govt.nz/assets/FileAPI/proposal/EEZ100015/Applicants-proposal-documents-Application-documents/78b92cfe97/CRL-Flaim-Thesis-Appendix-3a-Dredge-disposal-EIA-2008-EEZ100015-017.pdf</t>
  </si>
  <si>
    <t>Bioresearches (2018) Northern Disposal Area – Assessment of Source Material, Ecological and Sediment Quality Effects Assessment of Disposal. Report for Coastal Resources Ltd: 166. https://www.epa.govt.nz/assets/FileAPI/proposal/EEZ100015/Applicants-proposal-documents-Application-documents/66da69ffe2/CRL-Appendix-5-Assessment-of-Source-Material-Ecological-and-Sediment-Quality-Effects-18.05.2018-EEZ100015-008.pdf</t>
  </si>
  <si>
    <t>de Lange, W. (2025) Port of Tauranga Stella Passage Development Assessment of Effects on Hydrodynamics and Sedimentation 55. https://www.fasttrack.govt.nz/__data/assets/pdf_file/0019/4591/Appendix-13-Hydrodynamics-and-Sedimentation-Assessment,-de-Lange-2025.pdf</t>
  </si>
  <si>
    <t>Roberts, R.D., Forrest, B.M. (1999) Minimal impact from long‐term dredge spoil disposal at a dispersive site in Tasman Bay, New Zealand. New Zealand Journal of Marine and Freshwater Research, 33(4): 623–633. 10.1080/00288330.1999.9516905</t>
  </si>
  <si>
    <t>Poynter, M. (2020) Gisborne Port: Maintenance Dredging &amp; Associated Disposal Of Dredged Material. Assessment of Environmental Effects Ecology and Water Quality Report. Prepared by 4Sight Consulting for Eastland Port: 100. https://www.gdc.govt.nz/__data/assets/pdf_file/0021/30468/Appendix-M-4Sight-Ecology-and-Water-Quality-Report.pdf</t>
  </si>
  <si>
    <t xml:space="preserve">Bone, O. (2019) Outer Spoil Ground &amp; Kaiti Reef Sediment Quality Assessment. Prepared by 4Sight Consulting for Eastland Port: 8. </t>
  </si>
  <si>
    <t>Clement, D. (2017) Assessment of Effects on Marine Mammals from Proposed Capital Dredging and Spoil Disposal for The Port Of Napier. Cawthron Report prepared for Port of Napier Ltd, 2907: 38. https://www.hbrc.govt.nz/assets/Document-Library/Consents/Port-of-Napier/Vol-3/CawRpt-2907-MM-Napier-dredging-unprotected.pdf</t>
  </si>
  <si>
    <t>Sneddon, R., Dunmore, R.A., Berthelsen, A., Barter, P. (2017) Assessment of effects on benthic ecology and fisheries resources from proposed dredging and dredge spoil disposal for Napier Port. Cawthron Report prepared for Port of Napier Ltd., 2895: 158. https://www.hbrc.govt.nz/assets/Document-Library/Consents/Port-of-Napier/Vol-3/CawRpt-2895-PONL-Benthic-ecol-and-fisheries-resources-effects-re-dredging-unprotected.pdf</t>
  </si>
  <si>
    <t>Donázar-Aramendía, I., Sánchez-Moyano, J.E., García-Asencio, I., Miró, J.M., Megina, C., García-Gómez, J.C. (2020) Environmental consequences of dredged-material disposal in a recurrent marine dumping area near to Guadalquivir estuary, Spain. Marine Pollution Bulletin, 161: 111736. https://doi.org/10.1016/j.marpolbul.2020.111736</t>
  </si>
  <si>
    <t>Essink, K. (1999) Ecological effects of dumping of dredged sediments; options for management. Journal of Coastal Conservation, 5(1): 69–80. 10.1007/BF02802741</t>
  </si>
  <si>
    <t>Alamgir, A., Khan, M.A., Fatima, N., Fatima, S.U. (2023) Impact of domestic and industrial effluent on marine environment at Karachi Port Trust (KPT) coastal area, Pakistan. Environmental Monitoring and Assessment, 195(11): 1308. 10.1007/s10661-023-11875-6</t>
  </si>
  <si>
    <t>Zouch, H., Cabrol, L., Chifflet, S., Tedetti, M., Karray, F., Zaghden, H., Sayadi, S., Quéméneur, M. (2018) Effect of Acidic Industrial Effluent Release on Microbial Diversity and Trace Metal Dynamics During Resuspension of Coastal Sediment. Front Microbiol, 9: 3103. 10.3389/fmicb.2018.03103</t>
  </si>
  <si>
    <t>Carneiro, I.M., Széchy, M.T.M.d., Bertocci, I., Paiva, P.C. (2024) Impact of a nuclear power station effluent on marine forests: A case study in SE Brazil and insights for global warming scenarios. Environmental Pollution, 344: 123323. https://doi.org/10.1016/j.envpol.2024.123323</t>
  </si>
  <si>
    <t>Guimarães, L.S.F., de Carvalho-Junior, L., Façanha, G.L., Resende, N.d.S., Neves, L.M., Cardoso, S.J. (2023) Meta-analysis of the thermal pollution caused by coastal nuclear power plants and its effects on marine biodiversity. Marine Pollution Bulletin, 195: 115452. https://doi.org/10.1016/j.marpolbul.2023.115452</t>
  </si>
  <si>
    <t>Erbe, C., Duncan, A.J., Gavrilov, A., Landero, M., McCauley, R.D., Parnum, I., Salgado-Kent, C., Sidenko, E. (2025) Sources of Underwater Noise. In: C. Erbe, D. Houser, A. Bowles &amp; M.B. Porter (Eds). Marine Mammal Acoustics in a Noisy Ocean. Springer Nature Switzerland, Cham: 85–178. 10.1007/978-3-031-77022-7_2</t>
  </si>
  <si>
    <t>Lalas, C., McConnell, H. (2016) Effects of seismic surveys on New Zealand fur seals during daylight hours: Do fur seals respond to obstacles rather than airgun noise? Marine Mammal Science, 32(2): 643–663. https://doi.org/10.1111/mms.12293</t>
  </si>
  <si>
    <t>Zhou, W., Yang, Y., Han, W., Song, C., Meng, Z., Zhang, H., Han, Q. (2025) Effects of thermal discharge on the structuring of macrobenthic biological traits around the Sanmen nuclear power plant in the East China Sea. Marine Pollution Bulletin, 213: 117705. https://doi.org/10.1016/j.marpolbul.2025.117705</t>
  </si>
  <si>
    <t>Lamarche, G., MacDiarmid, A., Anderson, O., Baird, S.J., Bowden, D., Clark, M., Goetz, K., Hickey, C.W., Ladroit, Y., Schnabel, K., Thompson, D., Lundquist, D. (2017) Ecological Risk Assessment of the impact of debris from space launches on the marine environment. NIWA Client Report, 2017068WN: 73. https://environment.govt.nz/assets/Publications/Files/Ecological-Risk-Assessment-of-the-impact-of-debris-from-space-launches-on-the-marine-environment.pdf</t>
  </si>
  <si>
    <t>MacDiarmid, A., Baird, S.J., Clark, M., Goetz, K., Hickey, C.W., Mills, S., O'Driscoll, R., Pinkerton, M., Thompson, D. (2016) Marine Ecological Risk Assessment of the cumulative impact of Electron Rocket launches. NIWA Client Report, 2016059WN: 55. https://environment.govt.nz/assets/Publications/Files/NIWA-marine-ecological-risk-assessment-of-the-cumulative-impact-of-space-rocket-launches_0.pdf</t>
  </si>
  <si>
    <t>Reine, K.J., Clarke, D., Dickerson, C. (2014) Characterization of underwater sounds produced by hydraulic and mechanical dredging operations. The Journal of the Acoustical Society of America, 135(6): 3280–3294. 10.1121/1.4875712</t>
  </si>
  <si>
    <t>Ang, L.P., Kong, F., Hernández-Rodríguez, E., Liu, Q., Cerrejόn, C., Feldman, M.J., Shu, L., Ye, L.-X., Gao, L., Ang, L.L., Yin, X. (2024) Rocket launches threaten global biodiversity conservation. Communications Earth &amp; Environment, 5(1): 799. 10.1038/s43247-024-01963-x</t>
  </si>
  <si>
    <t>Rowden, A., Anderson, O., Neubauer, P., Hamill, J., Bowden, D., Tremblay-Boyer, A., Charsley, A., MacGibbon, D. (2024) Spatially explicit benthic impact assessments for bottom trawling in New Zealand New Zealand Aquatic Environment and Biodiversity Report, No. 329: 124. https://fs.fish.govt.nz/Doc/25617/AEBR-329-Spatially-Explicit-Benthic-Impact-Assessment-For-Bottom-Trawling-4430-2024.pdf.ashx</t>
  </si>
  <si>
    <t>Cranfield, H.J., Manighetti, B., Michael, K.P., Hill, A. (2003) Effects of oyster dredging on the distribution of bryozoan biogenic reefs and associated sediments in Foveaux Strait, southern New Zealand. Continental Shelf Research, 23(14): 1337–1357. https://doi.org/10.1016/S0278-4343(03)00122-5</t>
  </si>
  <si>
    <t>Clark, M.R., Althaus, F., Schlacher, T.A., Williams, A., Bowden, D.A., Rowden, A.A. (2015) The impacts of deep-sea fisheries on benthic communities: a review. ICES Journal of Marine Science, 73(suppl_1): i51–i69. 10.1093/icesjms/fsv123</t>
  </si>
  <si>
    <t>ICES (1995) Report of the Study Group on ecosystem effects of fishing activities. ICES Cooperative Research Reports (CRR): 126. https://doi.org/10.17895/ices.pub.7980</t>
  </si>
  <si>
    <t>Wood, A.C.L., Rowden, A.A., Compton, T.J., Gordon, D.P., Probert, P.K. (2013) Habitat-Forming Bryozoans in New Zealand: Their Known and Predicted Distribution in Relation to Broad-Scale Environmental Variables and Fishing Effort. PLoS One, 8(9): e75160. 10.1371/journal.pone.0075160</t>
  </si>
  <si>
    <t>Thrush, S.F., Dayton, P.K. (2002) Disturbance to marine benthic habitats by trawling and dredging: Implications for marine biodiversity. Annual Review of Ecology and Systematics, 33(1): 449–473. doi:10.1146/annurev.ecolsys.33.010802.150515</t>
  </si>
  <si>
    <t>Handley, S.J., Willis, T.J., Cole, R.G., Bradley, A., Cairney, D.J., Brown, S.N., Carter, M.E. (2014) The importance of benchmarking habitat structure and composition for understanding the extent of fishing impacts in soft sediment ecosystems. Journal of Sea Research, 86: 58–68. https://doi.org/10.1016/j.seares.2013.11.005</t>
  </si>
  <si>
    <t>Clark, M.R., Rowden, A.A. (2009) Effect of deepwater trawling on the macro-invertebrate assemblages of seamounts on the Chatham Rise, New Zealand. Deep Sea Research Part I: Oceanographic Research Papers, 56(9): 1540–1554. https://doi.org/10.1016/j.dsr.2009.04.015</t>
  </si>
  <si>
    <t>Kaiser, M.J., Collie, J.S., Hall, S.J., Jennings, S., Poiner, I.R. (2002) Modification of marine habitats by trawling activities: prognosis and solutions. Fish and Fisheries, 3(2): 114–136. https://doi.org/10.1046/j.1467-2979.2002.00079.x</t>
  </si>
  <si>
    <t>Collie, J.S., Hall, S.J., Kaiser, M.J., Poiner, I.R. (2000) A quantitative analysis of fishing impacts on shelf-sea benthos. Journal of Animal Ecology, 69(5): 785–798. https://doi.org/10.1046/j.1365-2656.2000.00434.x</t>
  </si>
  <si>
    <t xml:space="preserve">Clark, M., O'Driscoll, R. (2003) Deepwater Fisheries and Aspects of Their Impact on Seamount Habitat in New Zealand. Journal of Northwest Atlantic Fishery Science, 31: 441–458. </t>
  </si>
  <si>
    <t>Hiddink, J.G., Jennings, S., Sciberras, M., Szostek, C.L., Hughes, K.M., Ellis, N., Rijnsdorp, A.D., McConnaughey, R.A., Mazor, T., Hilborn, R., Collie, J.S., Pitcher, C.R., Amoroso, R.O., Parma, A.M., Suuronen, P., Kaiser, M.J. (2017) Global analysis of depletion and recovery of seabed biota after bottom trawling disturbance. Proceedings of the National Academy of Sciences, 114(31): 8301–8306. doi:10.1073/pnas.1618858114</t>
  </si>
  <si>
    <t>Jones, J.B. (1992) Environmental impact of trawling on the seabed: A review. New Zealand Journal of Marine and Freshwater Research, 26(1): 59–67. 10.1080/00288330.1992.9516500</t>
  </si>
  <si>
    <t>Sampaio, Í., Braga-Henriques, A., Pham, C., Ocaña, O., de Matos, V., Morato, T., Porteiro, F.M. (2012) Cold-water corals landed by bottom longline fisheries in the Azores (north-eastern Atlantic). Journal of the Marine Biological Association of the United Kingdom, 92(7): 1547–1555. 10.1017/S0025315412000045</t>
  </si>
  <si>
    <t>Durán Muñoz, P., Murillo, F.J., Sayago-Gil, M., Serrano, A., Laporta, M., Otero, I., Gómez, C. (2011) Effects of deep-sea bottom longlining on the Hatton Bank fish communities and benthic ecosystem, north-east Atlantic. Journal of the Marine Biological Association of the United Kingdom, 91(4): 939–952. 10.1017/S0025315410001773</t>
  </si>
  <si>
    <t>Løkkeborg, S. (2011) Best practices to mitigate seabird bycatch in longline, trawl and gillnet fisheries&amp;#x2014;efficiency and practical applicability. Marine Ecology Progress Series, 435: 285–303. https://www.int-res.com/abstracts/meps/v435/meps09227</t>
  </si>
  <si>
    <t>Løkkeborg, S. (2011) Best practices to mitigate seabird bycatch in longline, trawl and gillnet fisheries efficiency and practical applicability. Marine Ecology Progress Series, 435: 285–303. https://www.int-res.com/abstracts/meps/v435/meps09227</t>
  </si>
  <si>
    <t>Maggs, J., Hartill, B., Evans, O., Holdsworth, J., Lumley, T., Stevens, T. (2024) Mortality rates of snapper released by recreational fishers. New Zealand Fisheries Assessment Report, 17: 35. https://fs.fish.govt.nz/Doc/25615/FAR-2024-17-Mortality-Rates-Of-Snapper-Released-By-Recreational-Fishers-4409.pdf.ashx</t>
  </si>
  <si>
    <t>Eigaard, O.R., Bastardie, F., Breen, M., Dinesen, G.E., Hintzen, N.T., Laffargue, P., Mortensen, L.O., Nielsen, J.R., Nilsson, H.C., O’Neill, F.G., Polet, H., Reid, D.G., Sala, A., Sköld, M., Smith, C., Sørensen, T.K., Tully, O., Zengin, M., Rijnsdorp, A.D. (2015) Estimating seabed pressure from demersal trawls, seines, and dredges based on gear design and dimensions. ICES Journal of Marine Science, 73(suppl_1): i27–i43. 10.1093/icesjms/fsv099</t>
  </si>
  <si>
    <t>O'Neill, F.G., Ivanović, A. (2015) The physical impact of towed demersal fishing gears on soft sediments. ICES Journal of Marine Science, 73(suppl_1): i5–i14. 10.1093/icesjms/fsv125</t>
  </si>
  <si>
    <t>Daly, E., White, M. (2021) Bottom trawling noise: Are fishing vessels polluting to deeper acoustic habitats? Marine Pollution Bulletin, 162: 111877. https://doi.org/10.1016/j.marpolbul.2020.111877</t>
  </si>
  <si>
    <t>Geraci, M.L., Colloca, F., Di Maio, F., Falsone, F., Fiorentino, F., Sardo, G., Scannella, D., Gancitano, V., Vitale, S. (2021) How is artificial lighting affecting the catches in deep water rose shrimp trawl fishery of the Central Mediterranean Sea? Ocean &amp; Coastal Management, 215: 105970. https://doi.org/10.1016/j.ocecoaman.2021.105970</t>
  </si>
  <si>
    <t>Nguyen, K.Q., Winger, P.D. (2019) Artificial Light in Commercial Industrialized Fishing Applications: A Review. Reviews in Fisheries Science &amp; Aquaculture, 27(1): 106–126. 10.1080/23308249.2018.1496065</t>
  </si>
  <si>
    <t>Birch, S.F., Gregory, S.D., Maxwell, D.L., Desender, M., Catchpole, T.L. (2023) How an illuminated headline affects catches and species separation in a Celtic Sea mixed demersal trawl fishery. Fisheries Research, 268: 106832. https://doi.org/10.1016/j.fishres.2023.106832</t>
  </si>
  <si>
    <t>Battaglia, P., Romeo, T., Consoli, P., Scotti, G., Andaloro, F. (2010) Characterization of the artisanal fishery and its socio-economic aspects in the central Mediterranean Sea (Aeolian Islands, Italy). Fisheries Research, 102(1): 87–97. https://doi.org/10.1016/j.fishres.2009.10.013</t>
  </si>
  <si>
    <t>Enever, R., Doherty, P.D., Ashworth, J., Duffy, M., Kibel, P., Parker, M., Stewart, B.D., Godley, B.J. (2022) Scallop potting with lights: A novel, low impact method for catching European king scallop (Pecten maximus). Fisheries Research, 252: 106334. https://doi.org/10.1016/j.fishres.2022.106334</t>
  </si>
  <si>
    <t>Lomeli, M.J.M., Wakefield, W.W., Herrmann, B., Dykstra, C.L., Simeon, A., Rudy, D.M., Planas, J.V. (2021) Use of artificial illumination to reduce Pacific halibut bycatch in a U.S. West Coast groundfish Bottom trawl. Fisheries Research, 233: 105737. https://doi.org/10.1016/j.fishres.2020.105737</t>
  </si>
  <si>
    <t>Afonso, A.S., Mourato, B., Hazin, H., Hazin, F.H.V. (2021) The effect of light attractor color in pelagic longline fisheries. Fisheries Research, 235: 105822. https://doi.org/10.1016/j.fishres.2020.105822</t>
  </si>
  <si>
    <t>Poisson, F., Gaertner, J.-C., Taquet, M., Durbec, J.-P., Bigelow, K. (2010) Effects of lunar cycle and fishing operations on longline-caught pelagic fish: fishing performance, capture time, and survival of fish. Fishery Bulletin, 108(3): 268–281. https://archimer.ifremer.fr/doc/00011/12237/</t>
  </si>
  <si>
    <t>Nguyen, K.Q., Bayse, S.M., Donovan, M., Winger, P.D., Løkkeborg, S., Humborstad, O.-B. (2020) Increased catches of snow crab (Chionoecetes opilio) with luminescent-netting pots at long soak times. Fisheries Research, 230: 105685. https://doi.org/10.1016/j.fishres.2020.105685</t>
  </si>
  <si>
    <t>Humborstad, O.-B., Utne-Palm, A.C., Breen, M., Løkkeborg, S. (2018) Artificial light in baited pots substantially increases the catch of cod (Gadus morhua) by attracting active bait, krill (Thysanoessa inermis). ICES Journal of Marine Science, 75(6): 2257–2264. 10.1093/icesjms/fsy099</t>
  </si>
  <si>
    <t>Hazin, H.G., Hazin, F.H.V., Travassos, P., Erzini, K. (2005) Effect of light-sticks and electralume attractors on surface-longline catches of swordfish (Xiphias gladius, Linnaeus, 1959) in the southwest equatorial Atlantic. Fisheries Research, 72(2): 271–277. https://doi.org/10.1016/j.fishres.2004.10.003</t>
  </si>
  <si>
    <t>Leduc, A.O.H.C., Nunes, J.A.C.C., de Araújo, C.B., Quadros, A.L.S., Barros, F., Oliveira, H.H.Q., Simões, C.R.M.A., Winandy, G.S.M., Slabbekoorn, H. (2021) Land-based noise pollution impairs reef fish behavior: A case study with a Brazilian carnival. Biological Conservation, 253: 108910. https://doi.org/10.1016/j.biocon.2020.108910</t>
  </si>
  <si>
    <t>Popper, A., Hastings, M. (2009) The effects of anthropogenic sources of sound on fishes. Journal of Fish Biology, 75: 455–489. doi:10.1111/j.1095-8649.2009.02319.x</t>
  </si>
  <si>
    <t>Wilson, L., Constantine, R., Pine, M.K., Farcas, A., Radford, C.A. (2023) Impact of small boat sound on the listening space of Pempheris adspersa, Forsterygion lapillum, Alpheus richardsoni and Ovalipes catharus. Scientific Reports, 13(1): 7007. 10.1038/s41598-023-33684-0</t>
  </si>
  <si>
    <t>Sarà, G., Dean, J.M., Amato, D., Buscaino, G., Oliveri, A., Genovese, S., Ferro, S., Buffa, G., Martire, M.L., Mazzola, S. (2007) Effect of boat noise on the behaviour of bluefin tuna Thunnus thynnus in the Mediterranean Sea. Marine Ecology Progress Series, 331: 243–253. https://www.int-res.com/abstracts/meps/v331/meps331243</t>
  </si>
  <si>
    <t>Hirst, A.G., Rodhouse, P.G. (2000) Impacts of geophysical seismic surveying on fishing success. Reviews in Fish Biology and Fisheries, 10(1): 113–118. 10.1023/A:1008987014736</t>
  </si>
  <si>
    <t>Wardle, C.S., Carter, T.J., Urquhart, G.G., Johnstone, A.D.F., Ziolkowski, A.M., Hampson, G., Mackie, D. (2001) Effects of seismic air guns on marine fish. Continental Shelf Research, 21(8): 1005–1027. https://doi.org/10.1016/S0278-4343(00)00122-9</t>
  </si>
  <si>
    <t>Richardson, K., Haynes, D., Talouli, A., Donoghue, M. (2017) Marine pollution originating from purse seine and longline fishing vessel operations in the Western and Central Pacific Ocean, 2003-2015. Ambio, 46(2): 190–200. 10.1007/s13280-016-0811-8</t>
  </si>
  <si>
    <t>Langley, A.D. (2019) Characterisation of the New Zealand domestic skipjack tuna purse seine fishery. New Zealand Fisheries Assessment Report, 34: 31. https://webstatic.niwa.co.nz/library/FAR2019-34.pdf</t>
  </si>
  <si>
    <t>Siddiqui, C., Rixen, T., Lahajnar, N., Lamont, T., van der Plas, A.K. (2024) Simulating potential impacts of bottom trawling on the biological carbon pump: a case study in the Benguela Upwelling System. Frontiers in Marine Science, Volume 11 - 2024. 10.3389/fmars.2024.1387121</t>
  </si>
  <si>
    <t>Almroth-Rosell, E., Tengberg, A., Andersson, S., Apler, A., Hall, P.O.J. (2012) Effects of simulated natural and massive resuspension on benthic oxygen, nutrient and dissolved inorganic carbon fluxes in Loch Creran, Scotland. Journal of Sea Research, 72: 38–48. https://doi.org/10.1016/j.seares.2012.04.012</t>
  </si>
  <si>
    <t>Bradshaw, C., Jakobsson, M., Brüchert, V., Bonaglia, S., Mörth, C.-M., Muchowski, J., Stranne, C., Sköld, M. (2021) Physical Disturbance by Bottom Trawling Suspends Particulate Matter and Alters Biogeochemical Processes on and Near the Seafloor. Frontiers in Marine Science, Volume 8 - 2021. 10.3389/fmars.2021.683331</t>
  </si>
  <si>
    <t>Breimann, S.A., O'Neill, F.G., Summerbell, K., Mayor, D.J. (2022) Quantifying the resuspension of nutrients and sediment by demersal trawling. Continental Shelf Research, 233: 104628. https://doi.org/10.1016/j.csr.2021.104628</t>
  </si>
  <si>
    <t>Tremblay-Boyer, L., Berkenbusch, K. (2022) Characterisation of marine mammal interactions with fisheries &amp; bycatch mitigation. Dragonfly Data Science report for the Department of Conservation, INT2019-03: 67. https://files.dragonfly.co.nz/publications/pdf/tremblay-boyer_characterisation_2022.pdf</t>
  </si>
  <si>
    <t>Laverick, S., Douglas, L., Childerhouse, S., Burns, D. (2017) Entanglement of cetaceans in pot/trap lines and set nets and a review of potential mitigation methods. Blue Planet Marine report for the Department of Conservation, BPM-17-DOC: 75. https://www.doc.govt.nz/globalassets/documents/conservation/marine-and-coastal/marine-conservation-services/reports/pre-2019-annual-plans/mit2016-02-cetacean-entanglement-final-report.pdf</t>
  </si>
  <si>
    <t>Baird, S., Bradford, E. (2000) Estimation of Hector's dolphin bycatch from inshore fisheries 1997/98 fishing year. Published client report for the Department of Conservation, 3024: 19. https://www.doc.govt.nz/documents/science-and-technical/CSL3024.pdf</t>
  </si>
  <si>
    <t>Currey, R., Boren, L., Sharp, B., Peterson, D. (2012) A risk assessment of threats to Maui’s dolphins. Ministry for Primary Industries and Department of Conservation: 51. https://www.doc.govt.nz/documents/conservation/native-animals/marine-mammals/maui-tmp/mauis-dolphin-risk-assessment.pdf</t>
  </si>
  <si>
    <t>Berkenbusch, K., Abraham, E., Torres, L. (2013) New Zealand marine mammals and commercial fisheries. New Zealand Aquatic Environment and Biodiversity Report, No. 119: 113. https://files.dragonfly.co.nz/publications/pdf/Berkenbuschetal_2013_AEBR119.pdf</t>
  </si>
  <si>
    <t>Tingley, G. (2014) An assessment of the potential for near-seabed midwater trawling to contact the seabed and to impact benthic habitat and vulnerable marine ecosystems (VMEs) MPI Technical Paper, No: 2014/30. https://www.sprfmo.int/assets/00-Meetings/Meetings/Meetings-2013-plus/SC-Meetings/2nd-SC-Meeting-2014/Papers/SC-02-10-Midwater-trawls-potential-for-benthic-impacts.pdf</t>
  </si>
  <si>
    <t>Eayrs, S., Craig, T., Short, K. (2020) Mitigation techniques to reduce benthic impacts of trawling. A Review for the Department of Conservation by Terra Moana Limited, MIT2019-02: 135. https://www.doc.govt.nz/globalassets/documents/conservation/marine-and-coastal/marine-conservation-services/reports/201920-annual-plan/mit2019-02-mitigation-techniques-to-reduce-benthic-impacts-of-trawling-final-report.pdf</t>
  </si>
  <si>
    <t>Chuenpagdee, R., Morgan, L.E., Maxwell, S.M., Norse, E.A., Pauly, D. (2003) Shifting gears: assessing collateral impacts of fishing methods in US waters. Frontiers in Ecology and the Environment, 1(10): 517–524. https://doi.org/10.1890/1540-9295(2003)001[0517:SGACIO]2.0.CO;2</t>
  </si>
  <si>
    <t>Reid, K., Baker, G.B., Wells, R. (2023) Mitigation of seabird bycatch in New Zealand squid trawl fisheries provides hope for ongoing solutions. Emu - Austral Ornithology, 123(3): 195–205. 10.1080/01584197.2023.2214580</t>
  </si>
  <si>
    <t>Phillips, R.A., Fox, E., Crawford, R., Prince, S., Yates, O. (2024) Incidental mortality of seabirds in trawl fisheries: A global review. Biological Conservation, 296: 110720. https://doi.org/10.1016/j.biocon.2024.110720</t>
  </si>
  <si>
    <t>Schoeman, R.P., Patterson-Abrolat, C., Plön, S. (2020) A Global Review of Vessel Collisions With Marine Animals. Frontiers in Marine Science, Volume 7 - 2020. 10.3389/fmars.2020.00292</t>
  </si>
  <si>
    <t>Black, A. (2005) Light induced seabird mortality on vessels operating in the Southern Ocean: incidents and mitigation measures. Antarctic Science, 17(1): 67–68. 10.1017/S0954102005002439</t>
  </si>
  <si>
    <t>Goad, D., Middlemiss, K., Cieraad, E., Duke, K., Bell, H., Le Lec, M., Le Lec, M., Fischer, J., Taylor, G. (2023) Light mitigation: Reducing vessel interactions with seabirds. Department of Conservation, MIT2022-06: 16. https://www.doc.govt.nz/globalassets/documents/conservation/marine-and-coastal/marine-conservation-services/reports/202223-annual-plan/mit2022-06-lighting-mitigation-final-report.pdf</t>
  </si>
  <si>
    <t>Thompson, L., Maiti, K., White, J.R., DuFore, C.M., Liu, H. (2021) The impact of recently excavated dredge pits on coastal hypoxia in the northern Gulf of Mexico shelf. Marine Environmental Research, 163: 105199. https://doi.org/10.1016/j.marenvres.2020.105199</t>
  </si>
  <si>
    <t>Wenger, A.S., Harvey, E., Wilson, S., Rawson, C., Newman, S.J., Clarke, D., Saunders, B.J., Browne, N., Travers, M.J., Mcilwain, J.L., Erftemeijer, P.L.A., Hobbs, J.-P.A., Mclean, D., Depczynski, M., Evans, R.D. (2017) A critical analysis of the direct effects of dredging on fish. Fish and Fisheries, 18(5): 967–985. https://doi.org/10.1111/faf.12218</t>
  </si>
  <si>
    <t>Riemann, B., Hoffmann, E. (1991) Ecological consequences of dredging and bottom trawling in the Limfjord, Denmark. Marine Ecology-progress Series - MAR ECOL-PROGR SER, 69: 171–178. 10.3354/meps069171</t>
  </si>
  <si>
    <t>Fisheries New Zealand (2024) Review of sustainability measures for spiny rock lobster (CRA 2) for 2024/25. Fisheries New Zealand Discussion Paper, No: 2024/33: 60. https://www.mpi.govt.nz/dmsdocument/66717-Review-of-sustainability-measures-for-spiny-rock-lobster-CRA-2-for-202425</t>
  </si>
  <si>
    <t>Andriolo, U., Gonçalves, G. (2023) The octopus pot on the North Atlantic Iberian coast: A plague of plastic on beaches and dunes. Marine Pollution Bulletin, 192: 115099. https://doi.org/10.1016/j.marpolbul.2023.115099</t>
  </si>
  <si>
    <t>Stevens, B.G. (2020) The ups and downs of traps: environmental impacts, entanglement, mitigation, and the future of trap fishing for crustaceans and fish. ICES Journal of Marine Science, 78(2): 584–596. 10.1093/icesjms/fsaa135</t>
  </si>
  <si>
    <t>Uhrin, A.V., Matthews, T.R., Lewis, C. (2014) Lobster Trap Debris in the Florida Keys National Marine Sanctuary: Distribution, Abundance, Density, and Patterns of Accumulation. Marine and Coastal Fisheries, 6(1): 20–32. 10.1080/19425120.2013.852638</t>
  </si>
  <si>
    <t>Matsuoka, T., Nakashima, T., Nagasawa, N. (2005) A review of ghost fishing: scientific approaches to evaluation and solutions. Fisheries Science, 71(4): 691–702. 10.1111/j.1444-2906.2005.01019.x</t>
  </si>
  <si>
    <t>Jones, M.M. (1995) Fishing debris in the Australian marine environment. Marine Pollution Bulletin, 30(1): 25–33. https://doi.org/10.1016/0025-326X(94)00108-L</t>
  </si>
  <si>
    <t>Vieira, M.L.M., de Lima, C.L.A., de Souza, J.R.B., Feitosa, J.L.L. (2020) Effects of beach seine fishing on the biodiversity of seagrass fish assemblages. Regional Studies in Marine Science, 40: 101527. https://doi.org/10.1016/j.rsma.2020.101527</t>
  </si>
  <si>
    <t>Okemwa, G.M., Maina, G.W., Kimani, E.N., Abubakar, A., Silas, M.O., Mwakosya, C., Everett, B., Mutombene, R.J., Mwangata, J., Yussuf, H., Osore, W. (2025) Perspectives on beach seine fishing in the Western Indian Ocean: A review. Marine Policy, 182: 106880. https://doi.org/10.1016/j.marpol.2025.106880</t>
  </si>
  <si>
    <t>Gray, C.A., Kennelly, S.J. (2003) Catch characteristics of the commercial beach-seine fisheries in two Australian barrier estuaries. Fisheries Research, 63(3): 405–422. https://doi.org/10.1016/S0165-7836(03)00076-6</t>
  </si>
  <si>
    <t>Akwetey, M.F.A., Faseyi, C.A., Mensah, P.K., Abrokwah, S., Gator, G., Wiredu, G., Oteng-Krah, T., Krampah, E.A., Pauly, D. (2025) Juvenile Species in Beach Seine Bycatch Along the Coast of Ghana: Any Implications for Fisheries? Marine Ecology, 46(2): e70014. https://doi.org/10.1111/maec.70014</t>
  </si>
  <si>
    <t>Lamberth, S.J., Bennett, B.A., Clark, B.M., Janssens, P.M. (1995) The impact of beach-seine netting on the benthic flora and fauna of False Bay, South Africa. South African Journal of Marine Science, 15(1): 115–122. 10.2989/02577619509504838</t>
  </si>
  <si>
    <t xml:space="preserve">Tietze, U., Lee, R., Siar, S., Moth-Poulsen, T., Båge, H. (2011) Fishing with beach seines. FAO Fisheries and Aquaculture Technical Paper, No. 562: 166. </t>
  </si>
  <si>
    <t>Fisheries Inshore New Zealand (2023) Purse Seine Operational Procedures for Protected Species Risk Management: 21. https://www.doc.govt.nz/globalassets/documents/conservation/marine-and-coastal/marine-conservation-services/resources/resources-for-fishers/ps_mitigation_packet_2023.10.15.pdf</t>
  </si>
  <si>
    <t>Langley, A.D. (2019) Characterisation of the New Zealand domestic skipjack tuna purse seine fishery. New Zealand Fisheries Assessment Report, 2019/34: 31. https://www.mpi.govt.nz/dmsdocument/36924-FAR-201934-Characterisation-of-the-New-Zealand-skipjack-tuna-fishery</t>
  </si>
  <si>
    <t>Ougier, S., Bach, P., Le Loc'h, F., Aubin, J., Gascuel, D. (2024) When economy meets ecology, is it truly conflicted? A dashboard approach to assess the sustainability performance of European tropical tuna purse seine fisheries. Science of the Total Environment, 943: 173842. https://doi.org/10.1016/j.scitotenv.2024.173842</t>
  </si>
  <si>
    <t>Hickcox, R., Meyer, S., MacKenzie, D. (2024) Effects of hook and bait type on commercial longline fisheries bycatch. Proteus Client Report, No. 187: 98. https://www.doc.govt.nz/globalassets/documents/conservation/marine-and-coastal/marine-conservation-services/reports/202324-annual-plan/mit2023-01-effects-of-hook-and-bait-type-final-report.pdf</t>
  </si>
  <si>
    <t>Giglio, V.J., Luiz, O.J., Ferreira, C.E.L. (2020) Ecological impacts and management strategies for recreational diving: A review. J Environ Manage, 256: 109949. https://doi.org/10.1016/j.jenvman.2019.109949</t>
  </si>
  <si>
    <t>Rouphael, A.B., Inglis, G.J. (1997) Impacts of recreational SCUBA diving at sites with different reef topographies. Biological Conservation, 82(3): 329–336. https://doi.org/10.1016/S0006-3207(97)00047-5</t>
  </si>
  <si>
    <t>Hawkins, J.P., Roberts, C.M. (1992) Effects of recreational SCUBA diving on fore-reef slope communities of coral reefs. Biological Conservation, 62(3): 171–178. https://doi.org/10.1016/0006-3207(92)91045-T</t>
  </si>
  <si>
    <t>Luna, B., Pérez, C.V., Sánchez-Lizaso, J.L. (2009) Benthic impacts of recreational divers in a Mediterranean Marine Protected Area. ICES Journal of Marine Science, 66(3): 517–523. 10.1093/icesjms/fsp020</t>
  </si>
  <si>
    <t>Hasler, H., Ott, J.A. (2008) Diving down the reefs? Intensive diving tourism threatens the reefs of the northern Red Sea. Marine Pollution Bulletin, 56(10): 1788–1794. https://doi.org/10.1016/j.marpolbul.2008.06.002</t>
  </si>
  <si>
    <t>Davenport, J., Davenport, J.L. (2006) The impact of tourism and personal leisure transport on coastal environments: A review. Estuarine, Coastal and Shelf Science, 67(1): 280–292. https://doi.org/10.1016/j.ecss.2005.11.026</t>
  </si>
  <si>
    <t>Backhurst, M.K., Cole, R.G. (2000) Biological impacts of boating at Kawau Island, north-eastern New Zealand. J Environ Manage, 60(3): 239–251. https://doi.org/10.1006/jema.2000.0382</t>
  </si>
  <si>
    <t>Constantine, R. (2001) Increased avoidance of swimmers by wild bottlenose dolphins (Tursiops truncatus) due to long-term exposure to swim-with-dolphin tourism. Marine Mammal Science, 17(4): 689–702. https://doi.org/10.1111/j.1748-7692.2001.tb01293.x</t>
  </si>
  <si>
    <t>Rodgers Jr., J.A., Schwikert, S.T. (2002) Buffer-Zone Distances to Protect Foraging and Loafing Waterbirds from Disturbance by Personal Watercraft and Outboard-Powered Boats. Conservation Biology, 16(1): 216–224. https://doi.org/10.1046/j.1523-1739.2002.00316.x</t>
  </si>
  <si>
    <t>Schiel, D.R., Taylor, D.I. (1999) Effects of trampling on a rocky intertidal algal assemblage in southern New Zealand. Journal of Experimental Marine Biology and Ecology, 235(2): 213–235. https://doi.org/10.1016/S0022-0981(98)00170-1</t>
  </si>
  <si>
    <t>Schlacher, T.A., Thompson, L. (2012) Beach recreation impacts benthic invertebrates on ocean-exposed sandy shores. Biological Conservation, 147(1): 123–132. https://doi.org/10.1016/j.biocon.2011.12.022</t>
  </si>
  <si>
    <t>Defeo, O., McLachlan, A., Schoeman, D.S., Schlacher, T.A., Dugan, J., Jones, A., Lastra, M., Scapini, F. (2009) Threats to sandy beach ecosystems: A review. Estuarine, Coastal and Shelf Science, 81(1): 1–12. https://doi.org/10.1016/j.ecss.2008.09.022</t>
  </si>
  <si>
    <t>Gheskiere, T., Magda, V., Greet, P., Steven, D. (2006) Are strandline meiofaunal assemblages affected by a once-only mechanical beach cleaning? Experimental findings. Marine Environmental Research, 61(3): 245–264. https://doi.org/10.1016/j.marenvres.2005.10.003</t>
  </si>
  <si>
    <t>Larned, S.T., Booker, D.J., Dudley, B., Moores, J., Monaghan, R., Baillie, B., Schallenberg, M., Moriarty, E., Zeldis, J., Short, K. (2018) Land-use impacts on freshwater and marine environments in New Zealand. NIWA Client Report, 2018127CH: 291. https://environment.govt.nz/assets/Publications/Files/land-use-impacts-on-freshwater-and-marine-environments-.pdf</t>
  </si>
  <si>
    <t>Griffin, C., Day, N., Rosenquist, H., Wellenreuther, M., Bunnefeld, N., Gilburn, A.S. (2018) Tidal range and recovery from the impacts of mechanical beach grooming. Ocean &amp; Coastal Management, 154: 66–71. https://doi.org/10.1016/j.ocecoaman.2018.01.004</t>
  </si>
  <si>
    <t>Speybroeck, J., Bonte, D., Courtens, W., Gheskiere, T., Grootaert, P., Maelfait, J.-P., Mathys, M., Provoost, S., Sabbe, K., Stienen, E.W.M., Lancker, V.V., Vincx, M., Degraer, S. (2006) Beach nourishment: an ecologically sound coastal defence alternative? A review. Aquatic Conservation: Marine and Freshwater Ecosystems, 16(4): 419–435. https://doi.org/10.1002/aqc.733</t>
  </si>
  <si>
    <t>Moller, J., Garden, C., Moller, S., Beentjes, M., Skerrett, M., Scott, D., Stirling, F., Moller, J., Moller, H. (2014) Impact of vehicles on recruitment of toheroa on Oreti Beach. Ecosystems Consultants Report, 2014/2: 87. https://www.ecosystemsconsultants.co.nz/project/conserving-a-taonga-species-and-recreation</t>
  </si>
  <si>
    <t>Ross, P.M., Beentjes, M.P., Cope, J., de Lange, W.P., McFadgen, B.G., Redfearn, P., Searle, B., Skerrett, M., Smith, H., Smith, S., Te Tuhi, J., Tamihana, J., Williams, J.R. (2018) The biology, ecology and history of toheroa (Paphies ventricosa): a review of scientific, local and customary knowledge. New Zealand Journal of Marine and Freshwater Research, 52(2): 196–231. 10.1080/00288330.2017.1383279</t>
  </si>
  <si>
    <t>Stephenson, G. (1999) Vehicle impacts on the biota of sandy beaches and coastal dunes. Science for Conservation, 121: 48. https://www.doc.govt.nz/globalassets/documents/science-and-technical/sfc121.pdf</t>
  </si>
  <si>
    <t>Schlacher, T.A., Morrison, J.M. (2008) Beach disturbance caused by off-road vehicles (ORVs) on sandy shores: Relationship with traffic volumes and a new method to quantify impacts using image-based data acquisition and analysis. Marine Pollution Bulletin, 56(9): 1646–1649. https://doi.org/10.1016/j.marpolbul.2008.06.008</t>
  </si>
  <si>
    <t>Taylor, G., Marsden, I.D., Hart, D. (2012) Management of vehicle and horse users on sand beaches: Implications for shellfish populations. Estuarine Research Report, 41: 56. https://ref.coastalrestorationtrust.org.nz/site/assets/files/7221/12642945_estuarine_research_report_41_review_of_sand_beach_management_for_shellfish.pdf</t>
  </si>
  <si>
    <t>Spence, H. (2014) Effects of vehicles on sand dunes. Dune Restoration Trust of New Zealand Technical Article, No. 10.2: 12. https://www.coastalrestorationtrust.org.nz/site/assets/files/1185/10.2_effects_of_vehicles.pdf</t>
  </si>
  <si>
    <t>McCrone, A. (2001) Visitor impacts on marine protected areas in New Zealand. Science for Conservation, 173: 68. https://dcon01mstr0c21wprod.azurewebsites.net/globalassets/documents/science-and-technical/sfc173.pdf</t>
  </si>
  <si>
    <t>Emslie, M.J., Cheal, A.J., MacNeil, M.A., Miller, I.R., Sweatman, H.P.A. (2018) Reef fish communities are spooked by scuba surveys and may take hours to recover. PeerJ, 6: e4886. 10.7717/peerj.4886</t>
  </si>
  <si>
    <t>Virgin, S.D.S., Gerrity, S., Schiel, D.R. (2025) Recreational fishing effects on New Zealand abalone (pāua, Haliotis iris) after five years of fishery closure: a matrix-based approach. Marine Environmental Research, 210: 107276. https://doi.org/10.1016/j.marenvres.2025.107276</t>
  </si>
  <si>
    <t>Orchard, S., Gerrity, S., Schiel, D.R. (2024) Re-thinking recreational fishing – how a natural disaster presents insights and opportunities for achieving sustainability and equity objectives. Marine Policy, 159: 105916. https://doi.org/10.1016/j.marpol.2023.105916</t>
  </si>
  <si>
    <t>Clark, D., Newcombe, E., Clement, D., Magnusson, M., Lawton, R., Glasson, C., Major, R., Adams, S. (2021) Building a seaweed sector: developing a seaweed sector framework for Aotearoa New Zealand. Report for Sustainable Seas National Science Challenge project 2.5: 74. https://backend.sustainableseaschallenge.co.nz/assets/dms/Reports/Seaweed-sector-review-part-3-Environmental-effects-seaweed-aq/Environmental-effects-of-seaweed-wild-harvest-and-aquaculture.pdf</t>
  </si>
  <si>
    <t>Schiel, D.R., Lilley, S.A. (2011) Impacts and negative feedbacks in community recovery over eight years following removal of habitat-forming macroalgae. Journal of Experimental Marine Biology and Ecology, 407(1): 108–115. https://doi.org/10.1016/j.jembe.2011.07.004</t>
  </si>
  <si>
    <t>White, L.N., White, W.L. (2020) Seaweed utilisation in New Zealand. Botanica Marina, 63(4): 303–313. doi:10.1515/bot-2019-0089</t>
  </si>
  <si>
    <t>Mac Monagail, M., Cornish, L., Morrison, L., Araújo, R., Critchley, A.T. (2017) Sustainable harvesting of wild seaweed resources. European Journal of Phycology, 52(4): 371–390. 10.1080/09670262.2017.1365273</t>
  </si>
  <si>
    <t>Guy, S., Beaven, S., Gaw, S., Pearson, A.J. (2021) Shellfish consumption and recreational gathering practices in Northland, New Zealand. Regional Studies in Marine Science, 47: 101967. https://doi.org/10.1016/j.rsma.2021.101967</t>
  </si>
  <si>
    <t>Hartill, B.W., Cryer, M., Morrison, M.A. (2005) Estimates of biomass, sustainable yield, and harvest: neither necessary nor sufficient for the management of non-commercial urban intertidal shellfish fisheries. Fisheries Research, 71(2): 209–222. https://doi.org/10.1016/j.fishres.2004.08.032</t>
  </si>
  <si>
    <t>Leary, D., Vierros, M., Hamon, G., Arico, S., Monagle, C. (2009) Marine genetic resources: A review of scientific and commercial interest. Marine Policy, 33(2): 183–194. https://doi.org/10.1016/j.marpol.2008.05.010</t>
  </si>
  <si>
    <t>Grall, J., Hall-Spencer, Jason M. (2025) Maerl Bed Conservation: Successes and Failures. Aquatic Conservation: Marine and Freshwater Ecosystems, 35(2): e70058. https://doi.org/10.1002/aqc.70058</t>
  </si>
  <si>
    <t>Fumagalli, M., Guerra, M., Brough, T., Carome, W., Constantine, R., Higham, J., Rayment, W., Slooten, E., Stockin, K., Dawson, S. (2021) Looking Back to Move Forward: Lessons From Three Decades of Research and Management of Cetacean Tourism in New Zealand. Frontiers in Marine Science, Volume 8 - 2021. 10.3389/fmars.2021.624448</t>
  </si>
  <si>
    <t>Bejder, L., Dawson, S.M., Harraway, J.A. (1999) Responses by hector's dolphins to boats and swimmers in Porpoise Bay, New Zealand. Marine Mammal Science, 15(3): 738–750. https://doi.org/10.1111/j.1748-7692.1999.tb00840.x</t>
  </si>
  <si>
    <t>Constantine, R. (1999) Effects of tourism on marine mammals in New Zealand. Science for Conservation, 106: 59. https://www.doc.govt.nz/documents/science-and-technical/Sfc106.pdf</t>
  </si>
  <si>
    <t>Constantine, R., Brunton, D.H., Dennis, T. (2004) Dolphin-watching tour boats change bottlenose dolphin (Tursiops truncatus) behaviour. Biological Conservation, 117(3): 299–307. https://doi.org/10.1016/j.biocon.2003.12.009</t>
  </si>
  <si>
    <t>Gordon, J., Leaper, R., Hartley, F., Chappell, O. (1992) Effects of whale-watching vessels on the surface and underwater acoustic behaviour of sperm whales off Kaikoura, New Zealand Science &amp; Research Series, No. 52: 35. https://www.doc.govt.nz/documents/science-and-technical/sr52.pdf</t>
  </si>
  <si>
    <t>de Vere, A., Lilley, M., Frick, E. (2018) Anthropogenic Impacts on the Welfare of Wild Marine Mammals. Aquatic Mammals, 44: 150–180. 10.1578/AM.44.2.2018.150</t>
  </si>
  <si>
    <t>Guerra, M., Dawson, S.M., Brough, T.E., Rayment, W.J. (2014) Effects of boats on the surface and acoustic behaviour of an endangered population of bottlenose dolphins. Endangered Species Research, 24: 221–236. https://www.int-res.com/abstracts/esr/v24/esr00598</t>
  </si>
  <si>
    <t>Stone, G., Yoshinaga, A. (2000) Hector's Dolphin Cephalorhynchus hectori calf mortalities may indicate new risks from boat traffic and habituation. Pacific Conservation Biology, 6(2): 162–170. 10.1071/pc000162</t>
  </si>
  <si>
    <t>Dong, Y. (2025) The impact of tourists on the marine environment: a review and managerial implications. Regional Environmental Change, 25(2): 49. 10.1007/s10113-025-02385-x</t>
  </si>
  <si>
    <t>Parsons, E.C.M. (2017) Impacts of Navy Sonar on Whales and Dolphins: Now beyond a Smoking Gun? Frontiers in Marine Science, Volume 4 - 2017. 10.3389/fmars.2017.00295</t>
  </si>
  <si>
    <t>Williams, R., Wright, A.J., Ashe, E., Blight, L.K., Bruintjes, R., Canessa, R., Clark, C.W., Cullis-Suzuki, S., Dakin, D.T., Erbe, C., Hammond, P.S., Merchant, N.D., O'Hara, P.D., Purser, J., Radford, A.N., Simpson, S.D., Thomas, L., Wale, M.A. (2015) Impacts of anthropogenic noise on marine life: Publication patterns, new discoveries, and future directions in research and management. Ocean &amp; Coastal Management, 115: 17–24. https://doi.org/10.1016/j.ocecoaman.2015.05.021</t>
  </si>
  <si>
    <t>Kavanagh, A.S., Nykänen, M., Hunt, W., Richardson, N., Jessopp, M.J. (2019) Seismic surveys reduce cetacean sightings across a large marine ecosystem. Scientific Reports, 9(1): 19164. 10.1038/s41598-019-55500-4</t>
  </si>
  <si>
    <t>Wynn, R.B., Huvenne, V.A.I., Le Bas, T.P., Murton, B.J., Connelly, D.P., Bett, B.J., Ruhl, H.A., Morris, K.J., Peakall, J., Parsons, D.R., Sumner, E.J., Darby, S.E., Dorrell, R.M., Hunt, J.E. (2014) Autonomous Underwater Vehicles (AUVs): Their past, present and future contributions to the advancement of marine geoscience. Marine Geology, 352: 451–468. https://doi.org/10.1016/j.margeo.2014.03.012</t>
  </si>
  <si>
    <t>Liu, K., Ding, M., Pan, B., Yu, P., Lu, D., Chen, S., Zhang, S., Wang, G. (2024) A maneuverable underwater vehicle for near-seabed observation. Nat Commun, 15(1): 10284. 10.1038/s41467-024-54600-8</t>
  </si>
  <si>
    <t>Wilson, L., Pine, M.K., Radford, C.A. (2022) Small recreational boats: a ubiquitous source of sound pollution in shallow coastal habitats. Marine Pollution Bulletin, 174: 113295. https://doi.org/10.1016/j.marpolbul.2021.113295</t>
  </si>
  <si>
    <t>Pine, M.K., Jeffs, A.G., Wang, D., Radford, C.A. (2016) The potential for vessel noise to mask biologically important sounds within ecologically significant embayments. Ocean &amp; Coastal Management, 127: 63–73. https://doi.org/10.1016/j.ocecoaman.2016.04.007</t>
  </si>
  <si>
    <t>Carreño, A., Lloret, J. (2021) Environmental impacts of increasing leisure boating activity in Mediterranean coastal waters. Ocean &amp; Coastal Management, 209: 105693. https://doi.org/10.1016/j.ocecoaman.2021.105693</t>
  </si>
  <si>
    <t>Ukić Boljat, H., Grubišić, N., Slišković, M. (2021) The Impact of Nautical Activities on the Environment—A Systematic Review of Research. Sustainability, 13(19): 10552. https://www.mdpi.com/2071-1050/13/19/10552</t>
  </si>
  <si>
    <t>Lloret, J., Zaragoza, N., Caballero, D., Riera, V. (2008) Impacts of recreational boating on the marine environment of Cap de Creus (Mediterranean Sea). Ocean &amp; Coastal Management, 51(11): 749–754. https://doi.org/10.1016/j.ocecoaman.2008.07.001</t>
  </si>
  <si>
    <t>Sagerman, J., Hansen, J.P., Wikström, S.A. (2020) Effects of boat traffic and mooring infrastructure on aquatic vegetation: A systematic review and meta-analysis. Ambio, 49(2): 517–530. 10.1007/s13280-019-01215-9</t>
  </si>
  <si>
    <t>Byrnes, T.A., Dunn, R.J.K. (2020) Boating- and Shipping-Related Environmental Impacts and Example Management Measures: A Review. Journal Of Marine Science And Engineering, 8(11): 908. https://www.mdpi.com/2077-1312/8/11/908</t>
  </si>
  <si>
    <t>Higham, J., Espiner, S., Parry, S. (2019) The environmental impacts of tourism in Aotearoa New Zealand: A spatio-temporal analysis.: 182. https://pce.parliament.nz/media/5fqdqzno/the-environmental-impacts-of-tourism-in-aotearoa-new-zealand-a-spatio-temporal-analysis.pdf</t>
  </si>
  <si>
    <t>Higham, J.E.S., Shelton, E.J. (2011) Tourism and wildlife habituation: Reduced population fitness or cessation of impact? Tourism Management, 32(6): 1290–1298. https://doi.org/10.1016/j.tourman.2010.12.006</t>
  </si>
  <si>
    <t>Walsh, C., Hüppop, O., Karwinkel, T., Liedvogel, M., Lindecke, O., McLaren, J.D., Schmaljohann, H., Siebenhüner, B. (2025) Marine artificial light at night: Implications and potential hazards for offshore songbird and bat movements in the Greater North Sea. Conservation Science and Practice, 7(3): e70008. https://doi.org/10.1111/csp2.70008</t>
  </si>
  <si>
    <t>Fishing - seines (encircling)</t>
  </si>
  <si>
    <t xml:space="preserve">Marine hydrocarbon extraction - exploration phase </t>
  </si>
  <si>
    <t>Evidence table</t>
  </si>
  <si>
    <t>Evidence table_full</t>
  </si>
  <si>
    <t>This is the full matrix evidence table including all cell numbers</t>
  </si>
  <si>
    <t>Confidence score:</t>
  </si>
  <si>
    <r>
      <rPr>
        <sz val="7"/>
        <color theme="1"/>
        <rFont val="Aptos"/>
        <family val="2"/>
      </rPr>
      <t xml:space="preserve"> </t>
    </r>
    <r>
      <rPr>
        <sz val="11"/>
        <color theme="1"/>
        <rFont val="Aptos"/>
        <family val="2"/>
      </rPr>
      <t>NZ grey literature</t>
    </r>
  </si>
  <si>
    <t>Noise changes</t>
  </si>
  <si>
    <t>Fishing – Danish and beach seines</t>
  </si>
  <si>
    <t>Renewable energy – wave/tidal energy construction/operation/maintenance/decommisioning (not including cables)</t>
  </si>
  <si>
    <t xml:space="preserve">This table should be retained for ease of future evidence additions </t>
  </si>
  <si>
    <t>Workshop matrix</t>
  </si>
  <si>
    <t>Expert evidence gathered during two workshops</t>
  </si>
  <si>
    <t>Matrix</t>
  </si>
  <si>
    <t>Populated matrix with coloured evidence scores and reference cell identifier number.</t>
  </si>
  <si>
    <t>Rocket jettisoning</t>
  </si>
  <si>
    <t>Thompson, D., Pinkerton, M., Anderson, O., Faulkner, L., MacGibbon, D., Macpherson, D., Steinmetz, T., Thomson, T., Brough, T., Rowden, A. (2025) Ecological risk assessment of debris from space vehicle launches on the marine environment. An update of the 2016 and 107 reports. Earth Sciences New Zealand Client Report, 2025291WN: 71. https://environment.govt.nz/assets/publications/marine/Ecological-risk-assessment-of-debris-from-space-vehicle-launches-on-the-marine-environment.pdf</t>
  </si>
  <si>
    <t>Residential and urban wastewater (incl storm water) discharges</t>
  </si>
  <si>
    <t>Fishing – Danish and beach seine</t>
  </si>
  <si>
    <t>Cole R, Cairney D, Carter M 2011. Effects monitoring for Sanford effluent discharge into Havelock Estuary, Pelorus Sound. NIWA Client Report. 22 p.</t>
  </si>
  <si>
    <t>Aufdenkampe, A.K., Mayorga, E., Raymond, P.A., Melack, J.M., Doney, S.C., Alin, S.R., Aalto, R.E., Yoo, K. (2011) Riverine coupling of biogeochemical cycles between land, oceans, and atmosphere. Frontiers in Ecology and the Environment, 9(1): 53–60. https://doi.org/10.1890/100014</t>
  </si>
  <si>
    <t>Carstensen, J., Duarte, C.M. (2019) Drivers of pH Variability in Coastal Ecosystems. Environ Sci Technol, 53(8): 4020–4029. 10.1021/acs.est.8b03655</t>
  </si>
  <si>
    <t>Kinouchi, T., Yagi, H., Miyamoto, M. (2007) Increase in stream temperature related to anthropogenic heat input from urban wastewater. Journal of Hydrology, 335(1): 78–88. https://doi.org/10.1016/j.jhydrol.2006.11.002</t>
  </si>
  <si>
    <t>Hathaway, J.M., Winston, R.J., Brown, R.A., Hunt, W.F., McCarthy, D.T. (2016) Temperature dynamics of stormwater runoff in Australia and the USA. Science of the Total Environment, 559: 141–150. https://doi.org/10.1016/j.scitotenv.2016.03.155</t>
  </si>
  <si>
    <t xml:space="preserve">Tait, L., Zeldis, J., Plew, D., Dudley, B., Barr, N., Ren, J., Measures, R., Montgomery, J. (2022) Investigating drivers of macroalgal blooms in Ihutai (Avon-Heathcote Estuary). NIWA Client Report, 2022013CH: 54. </t>
  </si>
  <si>
    <t>Zeldis, J.R., Depree, C., Gongol, C., South, P.M., Marriner, A., Schiel, D.R. (2020) Trophic Indicators of Ecological Resilience in a Tidal Lagoon Estuary Following Wastewater Diversion and Earthquake Disturbance. Estuaries and Coasts, 43(2): 223–239. 10.1007/s12237-019-00637-8</t>
  </si>
  <si>
    <t>Zeng, X., Chen, X., Zhuang, J. (2015) The positive relationship between ocean acidification and pollution. Marine Pollution Bulletin, 91(1): 14–21. https://doi.org/10.1016/j.marpolbul.2014.12.001</t>
  </si>
  <si>
    <t>Dayananda, N.R., Wijesinghe, J., Botheju, S.M., Perera, W.P.R.T., Liyanage, J.A. (2025) Ocean Warming, Acidification, Plastic Pollution, and Water Quality Deterioration. Coastal and Marine Pollution: 111–138. https://doi.org/10.1002/9781394237029.ch6</t>
  </si>
  <si>
    <t>Nahhal, D., El-Nahhal, I., Al-Najar, H., Al-Agha, M., El-Nahhal, Y. (2021) Acidity, Electric Conductivity, Dissolved Oxygen Total Dissolved Solid and Salinity Profiles of Marine Water in Gaza: Influence of Wastewater Discharge. American Journal of Analytical Chemistry, 12: 408–428. 10.4236/ajac.2021.1211025</t>
  </si>
  <si>
    <t xml:space="preserve">Gadd, J., Dudley, B.D., Whitehead, A.L., Measures, R., Plew, D.R., Montgomery, J. (2020) Water quality of Estuary of the Heathcote and Avon Rivers / Ihutai, 2020183AK. </t>
  </si>
  <si>
    <t>Nezlin, N.P., Booth, J.A.T., Beegan, C., Cash, C.L., Gully, J.R., Latker, A., Mengel, M.J., Robertson, G.L., Steele, A., Weisberg, S.B. (2016) Assessment of wastewater impact on dissolved oxygen around southern California’s submerged ocean outfalls. Regional Studies in Marine Science, 7: 177–184. https://doi.org/10.1016/j.rsma.2016.03.016</t>
  </si>
  <si>
    <t>Hale, R., Zeldis, J., Dudley, B.D., Haddadchi, A., Plew, D., Shankar, U., Swales, A., Roberts, K., O’Connell-Milne, S., Verburg, P. (2024) Hindcasting estuary ecological states using sediment cores, modelled historic nutrient loads, and a Bayesian network. Frontiers in Marine Science, Volume 11 - 2024. 10.3389/fmars.2024.1374869</t>
  </si>
  <si>
    <t xml:space="preserve">Bolton-Ritchie, L., Lees, P. (2012) Sediment quality at muddy intertidal sites in Canterbury. Environment Canterbury Report, No. R12/33: 66. </t>
  </si>
  <si>
    <t>Abou Seedo, K., Abido, M.S., Salih, A., Abahussain, A. (2017) Structure and Composition of Mangrove Associations in Tubli Bay of Bahrain as Affected by Municipal Wastewater Discharge and Anthropogenic Sedimentation. International Journal of Biodiversity, 2017(1): 2084256. https://doi.org/10.1155/2017/2084256</t>
  </si>
  <si>
    <t>Winter, H.V., van Keeken, O.A., Kleissen, F., Foekema, E.M. (2023) Wastewater plumes can act as non-physical barriers for migrating silver eel. PLoS One, 18(6): e0287189. 10.1371/journal.pone.0287189</t>
  </si>
  <si>
    <t xml:space="preserve">Emmanuel, E., Balthazard-Accou, K., Joseph, O. (2008) Impact of UrbanWastewater on Biodiversity of Aquatic Ecosystems. In: E.N. Laboy-Nieves, F.C. Schaffner, A. Abdelhadi &amp; M.F.A. Goosen (Eds). Environmental Management, Sustainable Development and Human Health. CRC Press: 415–438. </t>
  </si>
  <si>
    <t>Metcalf, R., White, H.L., Ormsby, M.J., Oliver, D.M., Quilliam, R.S. (2023) From wastewater discharge to the beach: Survival of human pathogens bound to microplastics during transfer through the freshwater-marine continuum. Environmental Pollution, 319: 120955. https://doi.org/10.1016/j.envpol.2022.120955</t>
  </si>
  <si>
    <t xml:space="preserve">Shuval, H. (2003) Estimating the global burden of thalassogenic diseases: human infectious diseases caused by wastewater pollution of the marine environment. J Water Health, 1(2): 53–64. </t>
  </si>
  <si>
    <t>Montigny, C., Chouba, C., Domeau, A., Delpoux, S., Marie, M., Causse, L., Freydier, R., Pringault, O. (2025) Assessing pollution in sediment and water before, during and after sediment dredging in a Mediterranean harbor. J Environ Manage, 389: 126182. 10.1016/j.jenvman.2025.126182</t>
  </si>
  <si>
    <t>Manap, N., Voulvoulis, N. (2016) Data analysis for environmental impact of dredging. Journal of Cleaner Production, 137: 394–404. https://doi.org/10.1016/j.jclepro.2016.07.109</t>
  </si>
  <si>
    <t>Mousavi, S.H., Kavianpour, M.R., Alcaraz, J.L.G. (2023) The impacts of dumping sites on the marine environment: a system dynamics approach. Applied Water Science, 13(5): 109. 10.1007/s13201-023-01910-9</t>
  </si>
  <si>
    <t>Zhang, M., Chadwick, M.A. (2022) Influences of Elevated Nutrients and Water Temperature from Wastewater Effluent on River Ecosystem Metabolism. Environmental Processes, 9(3): 43. 10.1007/s40710-022-00597-5</t>
  </si>
  <si>
    <t>Atwood, T.B., Romanou, A., DeVries, T., Lerner, P.E., Mayorga, J.S., Bradley, D., Cabral, R.B., Schmidt, G.A., Sala, E. (2024) Atmospheric CO2 emissions and ocean acidification from bottom-trawling. Frontiers in Marine Science, Volume 10 - 2023. 10.3389/fmars.2023.1125137</t>
  </si>
  <si>
    <t>Vagge, G., Cutroneo, L., Castellano, M., Canepa, G., Bertolotto, R.M., Capello, M. (2018) The effects of dredging and environmental conditions on concentrations of polycyclic aromatic hydrocarbons in the water column. Marine Pollution Bulletin, 135: 704–713. https://doi.org/10.1016/j.marpolbul.2018.08.006</t>
  </si>
  <si>
    <t>Lagerström, M., Wiklund, A.-K.E., Lunde Hermansson, A., Jalkanen, J.-P., Ytreberg, E. (2026) Impact of antifouling paint regulation on copper and zinc loads from leisure boats in Swedish waters. Marine Pollution Bulletin, 225: 119312. https://doi.org/10.1016/j.marpolbul.2026.119312</t>
  </si>
  <si>
    <t>Pusceddu, A., Fiordelmondo, C., Polymenakou, P., Polychronaki, T., Tselepides, A., Danovaro, R. (2005) Effects of bottom trawling on the quantity and biochemical composition of organic matter in coastal marine sediments (Thermaikos Gulf, northwestern Aegean Sea). Continental Shelf Research, 25(19): 2491–2505. https://doi.org/10.1016/j.csr.2005.08.013</t>
  </si>
  <si>
    <t>Stevens, B.G. (2021) The ups and downs of traps: environmental impacts, entanglement, mitigation, and the future of trap fishing for crustaceans and fish. ICES Journal of Marine Science, 78(2): 584–596. 10.1093/icesjms/fsaa135</t>
  </si>
  <si>
    <t>Sbragaglia, V., Arlinghaus, R., Blumstein, D.T., Diogo, H., Giglio, V.J., Gordoa, A., Januchowski-Hartley, F.A., Laporta, M., Lindfield, S.J., Lloret, J., Mann, B., McPhee, D., Nunes, J.A.C.C., Pita, P., Rangel, M., Rhoades, O.K., Venerus, L.A., Villasante, S. (2023) A global review of marine recreational spearfishing. Reviews in Fish Biology and Fisheries, 33(4): 1199–1222. 10.1007/s11160-023-09790-7</t>
  </si>
  <si>
    <t>Frisch, A.J., Cole, A.J., Hobbs, J.-P.A., Rizzari, J.R., Munkres, K.P. (2012) Effects of Spearfishing on Reef Fish Populations in a Multi-Use Conservation Area. PLoS One, 7(12): e51938. 10.1371/journal.pone.0051938</t>
  </si>
  <si>
    <t>Nair, M., Rakesh, P., Kharat, P. (2024) Fishing Harbours as a Source of PAHs Pollution: A Case Study from Veraval Harbour, West Coast of India. Water, Air, &amp; Soil Pollution, 235. 10.1007/s11270-024-07004-9</t>
  </si>
  <si>
    <t>Punzón, A., Fernández-Arcaya, U., De la Torriente, A., Rodríguez-Basalo, A., Ceballos, E., Ruíz-Sobrón, M., Sánchez, F., Serrano, A., González-Irusta, J.M. (2026) Effects of the static fishing gears, gillnets and longlines, on benthic habitats. ICES Journal of Marine Science, 83(3). 10.1093/icesjms/fsag023</t>
  </si>
  <si>
    <t>Shester, G.G., Micheli, F. (2011) Conservation challenges for small-scale fisheries: Bycatch and habitat impacts of traps and gillnets. Biological Conservation, 144(5): 1673–1681. https://doi.org/10.1016/j.biocon.2011.02.023</t>
  </si>
  <si>
    <t>Syversen, T., Lilleng, G., Vollstad, J., Hanssen, B.J., Sønvisen, S.A. (2022) Oceanic plastic pollution caused by Danish seine fishing in Norway. Mar Pollut Bull, 179: 113711. 10.1016/j.marpolbul.2022.113711</t>
  </si>
  <si>
    <t>Noack, T., Stepputtis, D., Madsen, N., Wieland, K., Haase, S., Krag, L.A. (2019) Gear performance and catch process of a commercial Danish anchor seine. Fisheries Research, 211: 204–211. https://doi.org/10.1016/j.fishres.2018.11.012</t>
  </si>
  <si>
    <t>Bromhall, K., McLaverty, C., Eigaard, O.R., Wilms, T.J.G., Noack, T., O’Neill, F.G., Dinesen, G.E. (2026) Quantifying depletion rates of benthic macrofauna from the Danish Seine – A ‘low impact’ mobile bottom-contacting fishing gear. Fisheries Research, 293: 107611. https://doi.org/10.1016/j.fishres.2025.107611</t>
  </si>
  <si>
    <t>Snelgrove, P.V.R., Metaxas, A. (2025) Mining of the Deep Ocean. Annual Review of Environment and Resources, 50(Volume 50, 2025): 455–481. https://doi.org/10.1146/annurev-environ-011024-124849</t>
  </si>
  <si>
    <t>Morris, J.P., Humphreys, M.P. (2019) Modelling seawater carbonate chemistry in shellfish aquaculture regions: Insights into CO2 release associated with shell formation and growth. Aquaculture, 501: 338–344. https://doi.org/10.1016/j.aquaculture.2018.11.028</t>
  </si>
  <si>
    <t>Tang, Q., Zhang, J., Fang, J. (2011) Shellfish and seaweed mariculture increase atmospheric CO2 absorption by coastal ecosystems. Marine Ecology Progress Series, 424: 97–104. https://www.int-res.com/journals/meps/articles/meps08979</t>
  </si>
  <si>
    <t>Hurd, C.L., Beardall, J., Comeau, S., Cornwall, C.E., Havenhand, J.N., Munday, P.L., Parker, L.M., Raven, J.A., McGraw, C.M. (2019) Ocean acidification as a multiple driver: how interactions between changing seawater carbonate parameters affect marine life. Marine &amp; Freshwater Research, 71(3): 263–274. 10.1071/mf19267</t>
  </si>
  <si>
    <t xml:space="preserve">Zeldis, J., Measures, R., Stevens, L., Matheson, F., Dudley, B. (2019) Remediation Options for Southland Estuaries. NIWA Client Report, 2019344CH: 73. </t>
  </si>
  <si>
    <t>Guyennon, N., Salerno, F., Rossi, D., Rainaldi, M., Calizza, E., Romano, E. (2021) Climate change and water abstraction impacts on the long-term variability of water levels in Lake Bracciano (Central Italy): A Random Forest approach. Journal of Hydrology: Regional Studies, 37: 100880. https://doi.org/10.1016/j.ejrh.2021.100880</t>
  </si>
  <si>
    <t>Andersson, K., Baldi, F., Brynolf, S., Lindgren, J.F., Granhag, L., Svensson, E. (2016) Shipping and the Environment. In: K. Andersson, S. Brynolf, J.F. Lindgren &amp; M. Wilewska-Bien (Eds). Shipping and the Environment : Improving Environmental Performance in Marine Transportation. Springer Berlin Heidelberg, Berlin, Heidelberg: 3–27. 10.1007/978-3-662-49045-7_1</t>
  </si>
  <si>
    <t>Boyle, J.F., Sayer, C.D., Hoare, D., Bennion, H., Heppel, K., Lambert, S.J., Appleby, P.G., Rose, N.L., Davy, A.J. (2016) Toxic metal enrichment and boating intensity: sediment records of antifoulant copper in shallow lakes of eastern England. Journal of Paleolimnology, 55(3): 195–208. 10.1007/s10933-015-9865-z</t>
  </si>
  <si>
    <t>Warnken, J., Dunn, R.J., Teasdale, P.R. (2004) Investigation of recreational boats as a source of copper at anchorage sites using time-integrated diffusive gradients in thin film and sediment measurements. Mar Pollut Bull, 49(9-10): 833–843. 10.1016/j.marpolbul.2004.06.012</t>
  </si>
  <si>
    <t>Wilewska-Bien, M., Granhag, L., Andersson, K. (2016) The nutrient load from food waste generated onboard ships in the Baltic Sea. Marine Pollution Bulletin, 105(1): 359–366. https://doi.org/10.1016/j.marpolbul.2016.03.002</t>
  </si>
  <si>
    <t>Walker, T.R., Adebambo, O., Del Aguila Feijoo, M.C., Elhaimer, E., Hossain, T., Edwards, S.J., Morrison, C.E., Romo, J., Sharma, N., Taylor, S., Zomorodi, S. (2019) Chapter 27 - Environmental Effects of Marine Transportation. In: C. Sheppard (Ed). World Seas: An Environmental Evaluation (Second Edition). Academic Press: 505–530. https://doi.org/10.1016/B978-0-12-805052-1.00030-9</t>
  </si>
  <si>
    <t>Turner, A. (2010) Marine pollution from antifouling paint particles. Marine Pollution Bulletin, 60(2): 159–171. https://doi.org/10.1016/j.marpolbul.2009.12.004</t>
  </si>
  <si>
    <t>Coe, J.M., Rogers, D.B. (2012) Marine Debris: Sources, Impacts, and Solutions. Springer, New York, NY. https://doi.org/10.1007/978-1-4613-8486-1</t>
  </si>
  <si>
    <t>Schaefer, N., Bishop, M.J., Herbert, B., Hoey, A.S., Mayer-Pinto, M., Sherman, C.D.H., Foster-Thorpe, C., Vozzo, M.L., Dafforn, K.A. (2025) Major global ports alter light regimes for marine biofouling communities. J Environ Manage, 374: 124119. https://doi.org/10.1016/j.jenvman.2025.124119</t>
  </si>
  <si>
    <t>Austad, M., Oppel, S., Crymble, J., Greetham, H.R., Sahin, D., Lago, P., Metzger, B.J., Quillfeldt, P. (2023) The effects of temporally distinct light pollution from ships on nocturnal colony attendance in a threatened seabird. Journal of Ornithology, 164(3): 527–536. 10.1007/s10336-023-02045-z</t>
  </si>
  <si>
    <t>Lennox, R.J., Birnie-Gauvin, K., Bate, C., Cooke, S.J., Haraldstad, T., Berhe, S., Penney, H.D., Bangley, C.W., Vollset, K.W., Piczak, M.L. (2025) Marine Fish Passage—Underappreciated Threats to Connectivity Within the Marine Environment. Marine Ecology, 46(1): e12859. https://doi.org/10.1111/maec.12859</t>
  </si>
  <si>
    <t>Hemery, L.G., Garavelli, L., Copping, A.E., Farr, H., Jones, K., Baker-Horne, N., Kregting, L., McGarry, L.P., Sparling, C., Verling, E. (2024) Animal displacement from marine energy development: Mechanisms and consequences. Science of the Total Environment, 917: 170390. https://doi.org/10.1016/j.scitotenv.2024.170390</t>
  </si>
  <si>
    <t>González Correa, J.M., Bayle Sempere, J.-T., Juanes, F., Rountree, R., Ruíz, J.F., Ramis, J. (2019) Recreational boat traffic effects on fish assemblages: First evidence of detrimental consequences at regulated mooring zones in sensitive marine areas detected by passive acoustics. Ocean &amp; Coastal Management, 168: 22–34. https://doi.org/10.1016/j.ocecoaman.2018.10.027</t>
  </si>
  <si>
    <t>Heswall, A.-M., Dominguez, A., Wijaya, B., Miller, L., Cain, K., Friesen, M., Gaskett, A. (2023) Why did they die? Analysing the cause of death of grounded seabirds lodged at an avian rescue centre in Auckland, New Zealand. Notornis, 70(3): 124–134. https://doi.org/10.63172/854654alrtmo</t>
  </si>
  <si>
    <t>Bioresearches (2025) Preliminary Ecological Assessment of Proposed Waipiro Bay Marina, Job No: 67954: 15. https://www.fasttrack.govt.nz/__data/assets/pdf_file/0015/6612/12.-Annexure-12-Preliminary-Ecological-Assessment.pdf</t>
  </si>
  <si>
    <t>Senior, A., Bell, R., Hume, T., Swales, A., Ramsay, D. (2010) Western Ring Route - Waterview Connection: Assessment of Coastal Processes. New Zealand Transport Agency, No. 20.1.11.3-R-N-1012-A: 113. https://www.nzta.govt.nz/assets/projects/completing-wrr/docs/docs-enquiry/application/g4-assessment-of-coastal-processes.pdf</t>
  </si>
  <si>
    <t>Floerl, O., Inglis, G.J. (2003) Boat harbour design can exacerbate hull fouling. Austral Ecology, 28(2): 116–127. https://doi.org/10.1046/j.1442-9993.2003.01254.x</t>
  </si>
  <si>
    <t>Floerl, O., Inglis, G.J. (2005) Starting the invasion pathway: the interaction between source populations and human transport vectors. Biological Invasions, 7(4): 589–606. 10.1007/s10530-004-0952-8</t>
  </si>
  <si>
    <t>Bulleri, F., Chapman, M.G. (2010) The introduction of coastal infrastructure as a driver of change in marine environments. Journal of Applied Ecology, 47(1): 26–35. https://doi.org/10.1111/j.1365-2664.2009.01751.x</t>
  </si>
  <si>
    <t>Dafforn, K.A. (2016) Eco-engineering and management strategies for marine infrastructure to reduce establishment and dispersal of non-indigenous species. Managment of Biological Invasions, 8(2): 153–161. https://doi.org/10.3391/mbi.2017.8.2.03</t>
  </si>
  <si>
    <t>Oberle, F.K.J., Storlazzi, C.D., Hanebuth, T.J.J. (2016) What a drag: Quantifying the global impact of chronic bottom trawling on continental shelf sediment. Journal of Marine Systems, 159: 109–119. https://doi.org/10.1016/j.jmarsys.2015.12.007</t>
  </si>
  <si>
    <t>Oberle, F.K.J., Swarzenski, P.W., Reddy, C.M., Nelson, R.K., Baasch, B., Hanebuth, T.J.J. (2016) Deciphering the lithological consequences of bottom trawling to sedimentary habitats on the shelf. Journal of Marine Systems, 159: 120–131. https://doi.org/10.1016/j.jmarsys.2015.12.008</t>
  </si>
  <si>
    <t xml:space="preserve">Inglis, G.J., Morrisey, D., Woods, C., Sinner, J., Newton, M. (2013) Managing the domestic spread of harmful marine organisms Part A: operational tools for management. Prepared for the Preparedness &amp; Partnerships Directorate, Ministry for Primary Industries. NIWA Client Report, CH2013-150: 160. </t>
  </si>
  <si>
    <t>Abraham, E., Berkenbusch, K., Richard, Y. (2010) The capture of seabirds and marine mammals in New Zealand non-commercial fisheries. New Zealand Aquatic Environment and Biodiversity Report, No. 64: 52. https://webstatic.niwa.co.nz/library/NZAEBR64.pdf</t>
  </si>
  <si>
    <t>Bjørge, A., Moan, A., Ryeng, K.A., Wiig, J.R. (2023) Low anthropogenic mortality of humpback (Megaptera novaeangliae) and killer (Orcinus orca) whales in Norwegian purse seine fisheries despite frequent entrapments. Marine Mammal Science, 39(2): 481–491. https://doi.org/10.1111/mms.12985</t>
  </si>
  <si>
    <t>West, E.J., Barnes, P.B., Wright, J.T., Davis, A.R. (2007) Anchors aweigh: Fragment generation of invasive Caulerpa taxifolia by boat anchors and its resistance to desiccation. Aquatic Botany, 87(3): 196–202. https://doi.org/10.1016/j.aquabot.2007.06.005</t>
  </si>
  <si>
    <t>Jefferson, T., Rogalin-Henderson, M., Jeffs, A., MacDonald, B., Van Rijnsoever, K. (2025) Clean Anchor Project: Development of an Effective Device for Elimination of Exotic Caulerpa from Anchoring Equipment of Recreational Yachts: PART I: Identification of Effective Treatment Methods. Prepared for the Ministry for Primary Industries for the Clean Anchor Project: 41. https://www.mpi.govt.nz/dmsdocument/70371-Clean-Anchor-Project-Development-of-an-effective-device-for-elimination-of-exotic-Caulerpa-from-anchoring-equipment-of-recreational-yachts-University-of-Auckland-June-2025</t>
  </si>
  <si>
    <t>Heswall, A.-M., McNaughton, E., Brunton-Martin, A., Cain, K., Friesen, M., Gaskett, A. (2022) Artificial light at night correlates with seabird groundings: mapping city lights near a seabird breeding hotspot. PeerJ, 10: e14237. https://doi.org/10.7717/peerj.14237</t>
  </si>
  <si>
    <t>Hogan, J.L., Brown, C.D. (2021) Spatial extent and severity of all-terrain vehicles use on coastal sand dune vegetation. Applied Vegetation Science, 24(1): e12549. https://doi.org/10.1111/avsc.12549</t>
  </si>
  <si>
    <t>Van Waerebeek, K., Baker, A.N., Félix, F., Gedamke, J., Iñiguez, M., Sanino, G.P., Secchi, E., Sutaria, D., Helden, A.v., Wang, Y. (2007) Vessel collisions with small cetaceans worldwide and with large whales in the Southern Hemisphere, an initial assessment. Latin American Journal of Aquatic Mammals, 6(1): 43–69. DOI: https://doi.org/10.5597/lajam00109</t>
  </si>
  <si>
    <t>Apte, S., Holland, B.S., Godwin, L.S., Gardner, J.P.A. (2000) Jumping Ship: A Stepping Stone Event Mediating Transfer of a Non-indigenous Species Via a Potentially Unsuitable Environment. Biological Invasions, 2(1): 75–79. 10.1023/A:1010024818644</t>
  </si>
  <si>
    <t>Piola, R.F., McDonald, J.I. (2012) Marine biosecurity: The importance of awareness, support and cooperation in managing a successful incursion response. Marine Pollution Bulletin, 64(9): 1766–1773. https://doi.org/10.1016/j.marpolbul.2012.06.004</t>
  </si>
  <si>
    <t>Marshall, W. and B. Margetts (2020). Literature review of potential effects of leaching from instream structures on waterways. Christchurch City Council Memorandum: 23.</t>
  </si>
  <si>
    <t>Weis, J.S., Weis, P. (2002) Contamination of saltmarsh sediments and biota by CCA treated wood walkways. Marine Pollution Bulletin, 44(6): 504–510. https://doi.org/10.1016/S0025-326X(01)00294-6</t>
  </si>
  <si>
    <t>Hunt, S., Goulding, N., Parker, S., Landsman-Gerjoi, M. (2022) Sampling and Analysis Quality Plan and Detailed Site Investigation Reports NZAS Tiwai Point. Prepared for Environment Southland. EHS Support Technical Review Report, J000280: 81. https://www.es.govt.nz/repository/libraries/id:26gi9ayo517q9stt81sd/hierarchy/environment/industry/New%20Zealand%20Aluminium%20Smelters/EHS%20Technical%20Review%20Report.pdf</t>
  </si>
  <si>
    <t>Rhodes, L.D., Parrish, K.L., Willis., M.L. (2023) Review of Best Practices for Biosecurity and Disease Management for Marine Aquaculture in U.S. Waters. U.S. Department of Commerce, NOAA Technical Memorandum, NMFS-NWFSC-180: 71. https://doi.org/10.25923/b4qp-9e65</t>
  </si>
  <si>
    <t>Olaya-Ponzone, L., Espada Ruíz, R., Martín Moreno, E., Patón Domínguez, D., García-Gómez, J.C. (2025) Effects of vessels on common dolphin activity patterns in a critical area for the species. Conservation implications. Marine Environmental Research, 207: 107081. https://doi.org/10.1016/j.marenvres.2025.107081</t>
  </si>
  <si>
    <t>Amjadian, P., Neill, S.P., Martí Barclay, V. (2023) Characterizing seabed sediments at contrasting offshore renewable energy sites. Frontiers in Marine Science, Volume 10 - 2023. 10.3389/fmars.2023.1156486</t>
  </si>
  <si>
    <t>Taylor, J.R., DeVogelaere, A.P., Burton, E.J., Frey, O., Lundsten, L., Kuhnz, L.A., Whaling, P.J., Lovera, C., Buck, K.R., Barry, J.P. (2014) Deep-sea faunal communities associated with a lost intermodal shipping container in the Monterey Bay National Marine Sanctuary, CA. Marine Pollution Bulletin, 83(1): 92–106. https://doi.org/10.1016/j.marpolbul.2014.04.014</t>
  </si>
  <si>
    <t>Bay of Plenty Regional Council (2014) Kaituna River Re-diversion and Wetland Creation Project Assessment of environmental effects – Summary May 2014: 11. https://cdn.boprc.govt.nz/media/322268/kaituna-river-re-diversion-and-wetland-creation-project-assessment-of-environmental-effects-summary-may-2014.pdf</t>
  </si>
  <si>
    <t>Watts, R. (2011) The Christchurch Waterways Story. Landcare Research Science Series, 38: 55. https://www.landcareresearch.co.nz/assets/Publications/Science-series/LRSS_38_The_Christchurch_Story.pdf</t>
  </si>
  <si>
    <t>This is the matrix evidence table condensed to exclude cells with no literature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</si>
</sst>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font>
    <font>
      <sz val="11"/>
      <name val="Calibri"/>
      <family val="2"/>
      <scheme val="minor"/>
    </font>
    <font>
      <sz val="10"/>
      <name val="Verdana"/>
      <family val="2"/>
    </font>
    <font>
      <sz val="12"/>
      <color theme="1"/>
      <name val="Calibri"/>
      <family val="2"/>
      <scheme val="minor"/>
    </font>
    <font>
      <sz val="11"/>
      <color theme="1"/>
      <name val="Aptos"/>
      <family val="2"/>
    </font>
    <font>
      <b/>
      <sz val="11"/>
      <color theme="1"/>
      <name val="Aptos"/>
      <family val="2"/>
    </font>
    <font>
      <b/>
      <u/>
      <sz val="11"/>
      <color theme="1"/>
      <name val="Aptos"/>
      <family val="2"/>
    </font>
    <font>
      <sz val="10"/>
      <color theme="1"/>
      <name val="Calibri"/>
      <family val="2"/>
      <scheme val="minor"/>
    </font>
    <font>
      <sz val="10"/>
      <color rgb="FFFF0000"/>
      <name val="Calibri"/>
      <family val="2"/>
      <scheme val="minor"/>
    </font>
    <font>
      <sz val="10"/>
      <name val="Calibri"/>
      <family val="2"/>
      <scheme val="minor"/>
    </font>
    <font>
      <b/>
      <sz val="10"/>
      <color theme="1"/>
      <name val="Calibri"/>
      <family val="2"/>
      <scheme val="minor"/>
    </font>
    <font>
      <sz val="11"/>
      <color rgb="FF000000"/>
      <name val="Aptos"/>
      <family val="2"/>
    </font>
    <font>
      <u/>
      <sz val="11"/>
      <color theme="10"/>
      <name val="Calibri"/>
      <family val="2"/>
      <scheme val="minor"/>
    </font>
    <font>
      <u/>
      <sz val="10"/>
      <color theme="10"/>
      <name val="Calibri"/>
      <family val="2"/>
      <scheme val="minor"/>
    </font>
    <font>
      <sz val="7"/>
      <color theme="1"/>
      <name val="Aptos"/>
      <family val="2"/>
    </font>
    <font>
      <sz val="10"/>
      <color rgb="FF090916"/>
      <name val="Calibri"/>
      <family val="2"/>
      <scheme val="minor"/>
    </font>
    <font>
      <sz val="10"/>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249977111117893"/>
        <bgColor indexed="64"/>
      </patternFill>
    </fill>
    <fill>
      <patternFill patternType="solid">
        <fgColor rgb="FF00B050"/>
        <bgColor indexed="64"/>
      </patternFill>
    </fill>
    <fill>
      <patternFill patternType="solid">
        <fgColor rgb="FFFFFF66"/>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92D050"/>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thick">
        <color theme="1"/>
      </right>
      <top/>
      <bottom/>
      <diagonal/>
    </border>
    <border>
      <left/>
      <right style="thick">
        <color theme="1"/>
      </right>
      <top/>
      <bottom style="thick">
        <color theme="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theme="1"/>
      </top>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n">
        <color auto="1"/>
      </top>
      <bottom style="thick">
        <color auto="1"/>
      </bottom>
      <diagonal/>
    </border>
    <border>
      <left style="thin">
        <color auto="1"/>
      </left>
      <right style="thick">
        <color indexed="64"/>
      </right>
      <top style="thin">
        <color auto="1"/>
      </top>
      <bottom style="thick">
        <color auto="1"/>
      </bottom>
      <diagonal/>
    </border>
    <border>
      <left style="thick">
        <color indexed="64"/>
      </left>
      <right style="thin">
        <color auto="1"/>
      </right>
      <top/>
      <bottom style="thick">
        <color indexed="64"/>
      </bottom>
      <diagonal/>
    </border>
    <border>
      <left style="thin">
        <color auto="1"/>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right style="thick">
        <color indexed="64"/>
      </right>
      <top style="thick">
        <color theme="1"/>
      </top>
      <bottom/>
      <diagonal/>
    </border>
    <border>
      <left/>
      <right style="thick">
        <color indexed="64"/>
      </right>
      <top/>
      <bottom style="thick">
        <color theme="1"/>
      </bottom>
      <diagonal/>
    </border>
  </borders>
  <cellStyleXfs count="5">
    <xf numFmtId="0" fontId="0" fillId="0" borderId="0"/>
    <xf numFmtId="0" fontId="1" fillId="0" borderId="0"/>
    <xf numFmtId="0" fontId="3" fillId="0" borderId="0"/>
    <xf numFmtId="0" fontId="4" fillId="0" borderId="0"/>
    <xf numFmtId="0" fontId="13" fillId="0" borderId="0" applyNumberFormat="0" applyFill="0" applyBorder="0" applyAlignment="0" applyProtection="0"/>
  </cellStyleXfs>
  <cellXfs count="170">
    <xf numFmtId="0" fontId="0" fillId="0" borderId="0" xfId="0"/>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0" fillId="2" borderId="0" xfId="0" applyFill="1"/>
    <xf numFmtId="0" fontId="2" fillId="2" borderId="12" xfId="0" applyFont="1" applyFill="1" applyBorder="1" applyAlignment="1">
      <alignment horizontal="center" vertical="center" textRotation="90" wrapText="1"/>
    </xf>
    <xf numFmtId="0" fontId="2" fillId="2" borderId="11" xfId="0" applyFont="1" applyFill="1" applyBorder="1" applyAlignment="1">
      <alignment horizontal="center" vertical="center" textRotation="90" wrapText="1"/>
    </xf>
    <xf numFmtId="0" fontId="2" fillId="2" borderId="1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11" fillId="0" borderId="0" xfId="0" applyFont="1" applyAlignment="1">
      <alignment wrapText="1"/>
    </xf>
    <xf numFmtId="0" fontId="8" fillId="0" borderId="0" xfId="0" applyFont="1" applyAlignment="1">
      <alignment wrapText="1"/>
    </xf>
    <xf numFmtId="0" fontId="8" fillId="0" borderId="0" xfId="0" applyFont="1"/>
    <xf numFmtId="0" fontId="8" fillId="0" borderId="0" xfId="0" applyFont="1" applyAlignment="1">
      <alignment horizontal="fill"/>
    </xf>
    <xf numFmtId="0" fontId="10" fillId="0" borderId="0" xfId="0" applyFont="1"/>
    <xf numFmtId="0" fontId="10" fillId="0" borderId="0" xfId="0" applyFont="1" applyAlignment="1">
      <alignment horizontal="fill"/>
    </xf>
    <xf numFmtId="0" fontId="9" fillId="0" borderId="0" xfId="0" applyFont="1"/>
    <xf numFmtId="0" fontId="12" fillId="0" borderId="0" xfId="0" applyFont="1" applyAlignment="1">
      <alignment vertical="center" readingOrder="1"/>
    </xf>
    <xf numFmtId="0" fontId="5" fillId="0" borderId="0" xfId="0" applyFont="1" applyAlignment="1">
      <alignment horizontal="left" vertical="center"/>
    </xf>
    <xf numFmtId="0" fontId="7" fillId="0" borderId="0" xfId="0" applyFont="1" applyAlignment="1">
      <alignment horizontal="left" vertical="top"/>
    </xf>
    <xf numFmtId="0" fontId="9" fillId="0" borderId="0" xfId="0" applyFont="1" applyAlignment="1">
      <alignment horizontal="fill"/>
    </xf>
    <xf numFmtId="0" fontId="14" fillId="0" borderId="0" xfId="4" applyFont="1" applyFill="1"/>
    <xf numFmtId="0" fontId="11" fillId="0" borderId="0" xfId="0" applyFont="1" applyAlignment="1">
      <alignment horizontal="fill" wrapText="1"/>
    </xf>
    <xf numFmtId="0" fontId="2" fillId="2" borderId="4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47" xfId="0" applyFont="1" applyFill="1" applyBorder="1" applyAlignment="1">
      <alignment horizontal="center" vertical="center" textRotation="90" wrapText="1"/>
    </xf>
    <xf numFmtId="0" fontId="2" fillId="2" borderId="16" xfId="0" applyFont="1" applyFill="1" applyBorder="1" applyAlignment="1">
      <alignment horizontal="center" vertical="center" textRotation="90" wrapText="1"/>
    </xf>
    <xf numFmtId="0" fontId="5" fillId="0" borderId="0" xfId="0" applyFont="1"/>
    <xf numFmtId="0" fontId="6" fillId="0" borderId="0" xfId="0" applyFont="1"/>
    <xf numFmtId="0" fontId="5" fillId="6" borderId="0" xfId="0" applyFont="1" applyFill="1"/>
    <xf numFmtId="0" fontId="5" fillId="5" borderId="0" xfId="0" applyFont="1" applyFill="1"/>
    <xf numFmtId="0" fontId="5" fillId="7" borderId="0" xfId="0" applyFont="1" applyFill="1"/>
    <xf numFmtId="0" fontId="5" fillId="8" borderId="0" xfId="0" applyFont="1" applyFill="1"/>
    <xf numFmtId="0" fontId="5" fillId="9" borderId="0" xfId="0" applyFont="1" applyFill="1"/>
    <xf numFmtId="0" fontId="16" fillId="0" borderId="0" xfId="0" applyFont="1"/>
    <xf numFmtId="0" fontId="2" fillId="2" borderId="48" xfId="0" applyFont="1" applyFill="1" applyBorder="1" applyAlignment="1">
      <alignment horizontal="center" vertical="center" textRotation="90" wrapText="1"/>
    </xf>
    <xf numFmtId="0" fontId="2" fillId="2" borderId="11" xfId="0" applyFont="1" applyFill="1" applyBorder="1" applyAlignment="1">
      <alignment horizontal="center" vertical="center" wrapText="1"/>
    </xf>
    <xf numFmtId="0" fontId="17" fillId="0" borderId="0" xfId="0" applyFont="1" applyAlignment="1">
      <alignment horizontal="right"/>
    </xf>
    <xf numFmtId="0" fontId="8" fillId="0" borderId="0" xfId="0" applyFont="1" applyAlignment="1">
      <alignment horizontal="fill" vertical="center"/>
    </xf>
    <xf numFmtId="0" fontId="0" fillId="7" borderId="33" xfId="0" applyFill="1" applyBorder="1" applyAlignment="1">
      <alignment horizontal="center" vertical="center"/>
    </xf>
    <xf numFmtId="0" fontId="0" fillId="9" borderId="34" xfId="0" applyFill="1" applyBorder="1" applyAlignment="1">
      <alignment horizontal="center" vertical="center"/>
    </xf>
    <xf numFmtId="0" fontId="0" fillId="7" borderId="34" xfId="0" applyFill="1" applyBorder="1" applyAlignment="1">
      <alignment horizontal="center" vertical="center"/>
    </xf>
    <xf numFmtId="0" fontId="0" fillId="7" borderId="35" xfId="0" applyFill="1" applyBorder="1" applyAlignment="1">
      <alignment horizontal="center" vertical="center"/>
    </xf>
    <xf numFmtId="0" fontId="0" fillId="8" borderId="34" xfId="0" applyFill="1" applyBorder="1" applyAlignment="1">
      <alignment horizontal="center" vertical="center"/>
    </xf>
    <xf numFmtId="0" fontId="0" fillId="9" borderId="35" xfId="0" applyFill="1" applyBorder="1" applyAlignment="1">
      <alignment horizontal="center" vertical="center"/>
    </xf>
    <xf numFmtId="0" fontId="0" fillId="9" borderId="33" xfId="0" applyFill="1" applyBorder="1" applyAlignment="1">
      <alignment horizontal="center" vertical="center"/>
    </xf>
    <xf numFmtId="0" fontId="0" fillId="8" borderId="36" xfId="0" applyFill="1" applyBorder="1" applyAlignment="1">
      <alignment horizontal="center" vertical="center"/>
    </xf>
    <xf numFmtId="0" fontId="0" fillId="8" borderId="0" xfId="0" applyFill="1" applyAlignment="1">
      <alignment horizontal="center" vertical="center"/>
    </xf>
    <xf numFmtId="0" fontId="0" fillId="7" borderId="0" xfId="0" applyFill="1" applyAlignment="1">
      <alignment horizontal="center" vertical="center"/>
    </xf>
    <xf numFmtId="0" fontId="0" fillId="10" borderId="37" xfId="0" applyFill="1" applyBorder="1" applyAlignment="1">
      <alignment horizontal="center" vertical="center"/>
    </xf>
    <xf numFmtId="0" fontId="0" fillId="6" borderId="36" xfId="0" applyFill="1" applyBorder="1" applyAlignment="1">
      <alignment horizontal="center" vertical="center"/>
    </xf>
    <xf numFmtId="0" fontId="0" fillId="6" borderId="0" xfId="0" applyFill="1" applyAlignment="1">
      <alignment horizontal="center" vertical="center"/>
    </xf>
    <xf numFmtId="0" fontId="0" fillId="9" borderId="37" xfId="0" applyFill="1" applyBorder="1" applyAlignment="1">
      <alignment horizontal="center" vertical="center"/>
    </xf>
    <xf numFmtId="0" fontId="0" fillId="10" borderId="36" xfId="0" applyFill="1" applyBorder="1" applyAlignment="1">
      <alignment horizontal="center" vertical="center"/>
    </xf>
    <xf numFmtId="0" fontId="0" fillId="10" borderId="0" xfId="0" applyFill="1" applyAlignment="1">
      <alignment horizontal="center" vertical="center"/>
    </xf>
    <xf numFmtId="0" fontId="0" fillId="9" borderId="0" xfId="0" applyFill="1" applyAlignment="1">
      <alignment horizontal="center" vertical="center"/>
    </xf>
    <xf numFmtId="0" fontId="0" fillId="9" borderId="36" xfId="0" applyFill="1" applyBorder="1" applyAlignment="1">
      <alignment horizontal="center" vertical="center"/>
    </xf>
    <xf numFmtId="0" fontId="0" fillId="8" borderId="37" xfId="0" applyFill="1" applyBorder="1" applyAlignment="1">
      <alignment horizontal="center" vertical="center"/>
    </xf>
    <xf numFmtId="0" fontId="0" fillId="6" borderId="37" xfId="0" applyFill="1" applyBorder="1" applyAlignment="1">
      <alignment horizontal="center" vertical="center"/>
    </xf>
    <xf numFmtId="0" fontId="0" fillId="7" borderId="36" xfId="0" applyFill="1" applyBorder="1" applyAlignment="1">
      <alignment horizontal="center" vertical="center"/>
    </xf>
    <xf numFmtId="0" fontId="0" fillId="7" borderId="38" xfId="0" applyFill="1" applyBorder="1" applyAlignment="1">
      <alignment horizontal="center" vertical="center"/>
    </xf>
    <xf numFmtId="0" fontId="0" fillId="7" borderId="39" xfId="0" applyFill="1" applyBorder="1" applyAlignment="1">
      <alignment horizontal="center" vertical="center"/>
    </xf>
    <xf numFmtId="0" fontId="0" fillId="10" borderId="39" xfId="0" applyFill="1" applyBorder="1" applyAlignment="1">
      <alignment horizontal="center" vertical="center"/>
    </xf>
    <xf numFmtId="0" fontId="0" fillId="8" borderId="39" xfId="0" applyFill="1" applyBorder="1" applyAlignment="1">
      <alignment horizontal="center" vertical="center"/>
    </xf>
    <xf numFmtId="0" fontId="0" fillId="9" borderId="39" xfId="0" applyFill="1" applyBorder="1" applyAlignment="1">
      <alignment horizontal="center" vertical="center"/>
    </xf>
    <xf numFmtId="0" fontId="0" fillId="10" borderId="40" xfId="0" applyFill="1" applyBorder="1" applyAlignment="1">
      <alignment horizontal="center" vertical="center"/>
    </xf>
    <xf numFmtId="0" fontId="0" fillId="10" borderId="38" xfId="0" applyFill="1" applyBorder="1" applyAlignment="1">
      <alignment horizontal="center" vertical="center"/>
    </xf>
    <xf numFmtId="0" fontId="0" fillId="9" borderId="40" xfId="0" applyFill="1" applyBorder="1" applyAlignment="1">
      <alignment horizontal="center" vertical="center"/>
    </xf>
    <xf numFmtId="0" fontId="0" fillId="7" borderId="40" xfId="0" applyFill="1" applyBorder="1" applyAlignment="1">
      <alignment horizontal="center" vertical="center"/>
    </xf>
    <xf numFmtId="0" fontId="0" fillId="9" borderId="38" xfId="0" applyFill="1" applyBorder="1" applyAlignment="1">
      <alignment horizontal="center" vertical="center"/>
    </xf>
    <xf numFmtId="0" fontId="0" fillId="8" borderId="38" xfId="0" applyFill="1" applyBorder="1" applyAlignment="1">
      <alignment horizontal="center" vertical="center"/>
    </xf>
    <xf numFmtId="0" fontId="0" fillId="10" borderId="33" xfId="0" applyFill="1" applyBorder="1" applyAlignment="1">
      <alignment horizontal="center" vertical="center"/>
    </xf>
    <xf numFmtId="0" fontId="0" fillId="10" borderId="34" xfId="0" applyFill="1" applyBorder="1" applyAlignment="1">
      <alignment horizontal="center" vertical="center"/>
    </xf>
    <xf numFmtId="0" fontId="0" fillId="7" borderId="37" xfId="0" applyFill="1" applyBorder="1" applyAlignment="1">
      <alignment horizontal="center" vertical="center"/>
    </xf>
    <xf numFmtId="0" fontId="0" fillId="6" borderId="34" xfId="0" applyFill="1" applyBorder="1" applyAlignment="1">
      <alignment horizontal="center" vertical="center"/>
    </xf>
    <xf numFmtId="0" fontId="0" fillId="6" borderId="35" xfId="0" applyFill="1" applyBorder="1" applyAlignment="1">
      <alignment horizontal="center" vertical="center"/>
    </xf>
    <xf numFmtId="0" fontId="0" fillId="4" borderId="0" xfId="0" applyFill="1" applyAlignment="1">
      <alignment horizontal="center" vertical="center"/>
    </xf>
    <xf numFmtId="0" fontId="0" fillId="9" borderId="30" xfId="0" applyFill="1" applyBorder="1" applyAlignment="1">
      <alignment horizontal="center" vertical="center"/>
    </xf>
    <xf numFmtId="0" fontId="0" fillId="6" borderId="25" xfId="0" applyFill="1" applyBorder="1" applyAlignment="1">
      <alignment horizontal="center" vertical="center"/>
    </xf>
    <xf numFmtId="0" fontId="0" fillId="10" borderId="30" xfId="0" applyFill="1" applyBorder="1" applyAlignment="1">
      <alignment horizontal="center" vertical="center"/>
    </xf>
    <xf numFmtId="0" fontId="0" fillId="9" borderId="25" xfId="0" applyFill="1" applyBorder="1" applyAlignment="1">
      <alignment horizontal="center" vertical="center"/>
    </xf>
    <xf numFmtId="0" fontId="0" fillId="6" borderId="30" xfId="0" applyFill="1" applyBorder="1" applyAlignment="1">
      <alignment horizontal="center" vertical="center"/>
    </xf>
    <xf numFmtId="0" fontId="0" fillId="8" borderId="35" xfId="0" applyFill="1" applyBorder="1" applyAlignment="1">
      <alignment horizontal="center" vertical="center"/>
    </xf>
    <xf numFmtId="0" fontId="0" fillId="7" borderId="25" xfId="0" applyFill="1" applyBorder="1" applyAlignment="1">
      <alignment horizontal="center" vertical="center"/>
    </xf>
    <xf numFmtId="0" fontId="0" fillId="7" borderId="30" xfId="0" applyFill="1" applyBorder="1" applyAlignment="1">
      <alignment horizontal="center" vertical="center"/>
    </xf>
    <xf numFmtId="0" fontId="0" fillId="9" borderId="31" xfId="0" applyFill="1" applyBorder="1" applyAlignment="1">
      <alignment horizontal="center" vertical="center"/>
    </xf>
    <xf numFmtId="0" fontId="0" fillId="9" borderId="32" xfId="0" applyFill="1" applyBorder="1" applyAlignment="1">
      <alignment horizontal="center" vertical="center"/>
    </xf>
    <xf numFmtId="0" fontId="0" fillId="6" borderId="32" xfId="0" applyFill="1" applyBorder="1" applyAlignment="1">
      <alignment horizontal="center" vertical="center"/>
    </xf>
    <xf numFmtId="0" fontId="0" fillId="8" borderId="32" xfId="0" applyFill="1" applyBorder="1" applyAlignment="1">
      <alignment horizontal="center" vertical="center"/>
    </xf>
    <xf numFmtId="0" fontId="0" fillId="7" borderId="32" xfId="0" applyFill="1" applyBorder="1" applyAlignment="1">
      <alignment horizontal="center" vertical="center"/>
    </xf>
    <xf numFmtId="0" fontId="0" fillId="7" borderId="26" xfId="0" applyFill="1" applyBorder="1" applyAlignment="1">
      <alignment horizontal="center" vertical="center"/>
    </xf>
    <xf numFmtId="0" fontId="0" fillId="9" borderId="26" xfId="0" applyFill="1" applyBorder="1" applyAlignment="1">
      <alignment horizontal="center" vertical="center"/>
    </xf>
    <xf numFmtId="0" fontId="0" fillId="6" borderId="26" xfId="0" applyFill="1" applyBorder="1" applyAlignment="1">
      <alignment horizontal="center" vertical="center"/>
    </xf>
    <xf numFmtId="0" fontId="0" fillId="6" borderId="31" xfId="0" applyFill="1" applyBorder="1" applyAlignment="1">
      <alignment horizontal="center" vertical="center"/>
    </xf>
    <xf numFmtId="0" fontId="0" fillId="9" borderId="27" xfId="0" applyFill="1" applyBorder="1" applyAlignment="1">
      <alignment horizontal="center" vertical="center"/>
    </xf>
    <xf numFmtId="0" fontId="0" fillId="9" borderId="28" xfId="0" applyFill="1" applyBorder="1" applyAlignment="1">
      <alignment horizontal="center" vertical="center"/>
    </xf>
    <xf numFmtId="0" fontId="0" fillId="7" borderId="28" xfId="0" applyFill="1" applyBorder="1" applyAlignment="1">
      <alignment horizontal="center" vertical="center"/>
    </xf>
    <xf numFmtId="0" fontId="0" fillId="7" borderId="29" xfId="0" applyFill="1" applyBorder="1" applyAlignment="1">
      <alignment horizontal="center" vertical="center"/>
    </xf>
    <xf numFmtId="0" fontId="0" fillId="7" borderId="27" xfId="0" applyFill="1" applyBorder="1" applyAlignment="1">
      <alignment horizontal="center" vertical="center"/>
    </xf>
    <xf numFmtId="0" fontId="0" fillId="9" borderId="29" xfId="0" applyFill="1" applyBorder="1" applyAlignment="1">
      <alignment horizontal="center" vertical="center"/>
    </xf>
    <xf numFmtId="0" fontId="0" fillId="10" borderId="29" xfId="0" applyFill="1" applyBorder="1" applyAlignment="1">
      <alignment horizontal="center" vertical="center"/>
    </xf>
    <xf numFmtId="0" fontId="0" fillId="10" borderId="28" xfId="0" applyFill="1" applyBorder="1" applyAlignment="1">
      <alignment horizontal="center" vertical="center"/>
    </xf>
    <xf numFmtId="0" fontId="0" fillId="10" borderId="41" xfId="0" applyFill="1" applyBorder="1" applyAlignment="1">
      <alignment horizontal="center" vertical="center"/>
    </xf>
    <xf numFmtId="0" fontId="0" fillId="10" borderId="55" xfId="0" applyFill="1" applyBorder="1" applyAlignment="1">
      <alignment horizontal="center" vertical="center"/>
    </xf>
    <xf numFmtId="0" fontId="0" fillId="10" borderId="25" xfId="0" applyFill="1" applyBorder="1" applyAlignment="1">
      <alignment horizontal="center" vertical="center"/>
    </xf>
    <xf numFmtId="0" fontId="0" fillId="10" borderId="32" xfId="0" applyFill="1" applyBorder="1" applyAlignment="1">
      <alignment horizontal="center" vertical="center"/>
    </xf>
    <xf numFmtId="0" fontId="0" fillId="8" borderId="26" xfId="0" applyFill="1" applyBorder="1" applyAlignment="1">
      <alignment horizontal="center" vertical="center"/>
    </xf>
    <xf numFmtId="0" fontId="0" fillId="7" borderId="31" xfId="0" applyFill="1" applyBorder="1" applyAlignment="1">
      <alignment horizontal="center" vertical="center"/>
    </xf>
    <xf numFmtId="0" fontId="0" fillId="10" borderId="26" xfId="0" applyFill="1" applyBorder="1" applyAlignment="1">
      <alignment horizontal="center" vertical="center"/>
    </xf>
    <xf numFmtId="0" fontId="0" fillId="6" borderId="39" xfId="0" applyFill="1" applyBorder="1" applyAlignment="1">
      <alignment horizontal="center" vertical="center"/>
    </xf>
    <xf numFmtId="0" fontId="0" fillId="9" borderId="56" xfId="0"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0" fontId="0" fillId="6" borderId="27" xfId="0" applyFill="1" applyBorder="1" applyAlignment="1">
      <alignment horizontal="center" vertical="center"/>
    </xf>
    <xf numFmtId="0" fontId="0" fillId="9" borderId="55" xfId="0" applyFill="1" applyBorder="1" applyAlignment="1">
      <alignment horizontal="center" vertical="center"/>
    </xf>
    <xf numFmtId="0" fontId="0" fillId="8" borderId="30" xfId="0" applyFill="1" applyBorder="1" applyAlignment="1">
      <alignment horizontal="center" vertical="center"/>
    </xf>
    <xf numFmtId="0" fontId="0" fillId="8" borderId="25" xfId="0" applyFill="1" applyBorder="1" applyAlignment="1">
      <alignment horizontal="center" vertical="center"/>
    </xf>
    <xf numFmtId="0" fontId="0" fillId="10" borderId="27" xfId="0" applyFill="1" applyBorder="1" applyAlignment="1">
      <alignment horizontal="center" vertical="center"/>
    </xf>
    <xf numFmtId="0" fontId="0" fillId="6" borderId="33" xfId="0" applyFill="1" applyBorder="1" applyAlignment="1">
      <alignment horizontal="center" vertical="center"/>
    </xf>
    <xf numFmtId="0" fontId="0" fillId="8" borderId="33" xfId="0" applyFill="1" applyBorder="1" applyAlignment="1">
      <alignment horizontal="center" vertical="center"/>
    </xf>
    <xf numFmtId="0" fontId="0" fillId="9" borderId="42" xfId="0" applyFill="1" applyBorder="1" applyAlignment="1">
      <alignment horizontal="center" vertical="center"/>
    </xf>
    <xf numFmtId="0" fontId="0" fillId="9" borderId="43" xfId="0" applyFill="1" applyBorder="1" applyAlignment="1">
      <alignment horizontal="center" vertical="center"/>
    </xf>
    <xf numFmtId="0" fontId="0" fillId="8" borderId="42" xfId="0" applyFill="1" applyBorder="1" applyAlignment="1">
      <alignment horizontal="center" vertical="center"/>
    </xf>
    <xf numFmtId="0" fontId="0" fillId="7" borderId="42" xfId="0" applyFill="1" applyBorder="1" applyAlignment="1">
      <alignment horizontal="center" vertical="center"/>
    </xf>
    <xf numFmtId="0" fontId="0" fillId="9" borderId="44" xfId="0" applyFill="1" applyBorder="1" applyAlignment="1">
      <alignment horizontal="center" vertical="center"/>
    </xf>
    <xf numFmtId="0" fontId="0" fillId="8" borderId="44" xfId="0" applyFill="1" applyBorder="1" applyAlignment="1">
      <alignment horizontal="center" vertical="center"/>
    </xf>
    <xf numFmtId="0" fontId="0" fillId="7" borderId="43" xfId="0" applyFill="1" applyBorder="1" applyAlignment="1">
      <alignment horizontal="center" vertical="center"/>
    </xf>
    <xf numFmtId="0" fontId="0" fillId="8" borderId="43"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6" borderId="38" xfId="0" applyFill="1" applyBorder="1" applyAlignment="1">
      <alignment horizontal="center" vertical="center"/>
    </xf>
    <xf numFmtId="0" fontId="0" fillId="0" borderId="51" xfId="0" applyBorder="1"/>
    <xf numFmtId="0" fontId="0" fillId="3" borderId="0" xfId="0" applyFill="1"/>
    <xf numFmtId="0" fontId="2" fillId="3" borderId="4"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6" xfId="0" applyFill="1" applyBorder="1" applyAlignment="1">
      <alignment horizontal="center" vertical="center" wrapText="1"/>
    </xf>
    <xf numFmtId="0" fontId="2" fillId="2" borderId="16" xfId="0" applyFont="1" applyFill="1" applyBorder="1" applyAlignment="1">
      <alignment horizontal="center" vertical="center" wrapText="1"/>
    </xf>
    <xf numFmtId="0" fontId="0" fillId="2" borderId="52" xfId="0" applyFill="1" applyBorder="1" applyAlignment="1">
      <alignment horizontal="center" vertical="center"/>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0" fillId="2" borderId="7" xfId="0" applyFill="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cellXfs>
  <cellStyles count="5">
    <cellStyle name="Hyperlink" xfId="4" builtinId="8"/>
    <cellStyle name="Normal" xfId="0" builtinId="0"/>
    <cellStyle name="Normal 2" xfId="2" xr:uid="{00000000-0005-0000-0000-000002000000}"/>
    <cellStyle name="Normal 2 2" xfId="1" xr:uid="{00000000-0005-0000-0000-000003000000}"/>
    <cellStyle name="Normal 3" xfId="3" xr:uid="{00000000-0005-0000-0000-000004000000}"/>
  </cellStyles>
  <dxfs count="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9525</xdr:rowOff>
    </xdr:from>
    <xdr:to>
      <xdr:col>2</xdr:col>
      <xdr:colOff>0</xdr:colOff>
      <xdr:row>1</xdr:row>
      <xdr:rowOff>3181350</xdr:rowOff>
    </xdr:to>
    <xdr:cxnSp macro="">
      <xdr:nvCxnSpPr>
        <xdr:cNvPr id="2" name="Straight Connector 1">
          <a:extLst>
            <a:ext uri="{FF2B5EF4-FFF2-40B4-BE49-F238E27FC236}">
              <a16:creationId xmlns:a16="http://schemas.microsoft.com/office/drawing/2014/main" id="{A8C26E0A-338F-4A76-8435-ADDAE216E983}"/>
            </a:ext>
          </a:extLst>
        </xdr:cNvPr>
        <xdr:cNvCxnSpPr/>
      </xdr:nvCxnSpPr>
      <xdr:spPr>
        <a:xfrm>
          <a:off x="1266825" y="428625"/>
          <a:ext cx="2381250" cy="26193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190499</xdr:colOff>
      <xdr:row>1</xdr:row>
      <xdr:rowOff>2219325</xdr:rowOff>
    </xdr:from>
    <xdr:to>
      <xdr:col>1</xdr:col>
      <xdr:colOff>1457324</xdr:colOff>
      <xdr:row>1</xdr:row>
      <xdr:rowOff>2514600</xdr:rowOff>
    </xdr:to>
    <xdr:sp macro="" textlink="">
      <xdr:nvSpPr>
        <xdr:cNvPr id="3" name="TextBox 2">
          <a:extLst>
            <a:ext uri="{FF2B5EF4-FFF2-40B4-BE49-F238E27FC236}">
              <a16:creationId xmlns:a16="http://schemas.microsoft.com/office/drawing/2014/main" id="{5EB9D000-4219-49E8-89F1-DFAC008A46A3}"/>
            </a:ext>
          </a:extLst>
        </xdr:cNvPr>
        <xdr:cNvSpPr txBox="1"/>
      </xdr:nvSpPr>
      <xdr:spPr>
        <a:xfrm>
          <a:off x="1438274" y="2638425"/>
          <a:ext cx="126682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a:t>Human</a:t>
          </a:r>
          <a:r>
            <a:rPr lang="en-GB" sz="1100" b="1" baseline="0"/>
            <a:t> Activities</a:t>
          </a:r>
          <a:endParaRPr lang="en-GB" sz="1100" b="1"/>
        </a:p>
      </xdr:txBody>
    </xdr:sp>
    <xdr:clientData/>
  </xdr:twoCellAnchor>
  <xdr:twoCellAnchor>
    <xdr:from>
      <xdr:col>1</xdr:col>
      <xdr:colOff>1790700</xdr:colOff>
      <xdr:row>1</xdr:row>
      <xdr:rowOff>561974</xdr:rowOff>
    </xdr:from>
    <xdr:to>
      <xdr:col>1</xdr:col>
      <xdr:colOff>2238375</xdr:colOff>
      <xdr:row>1</xdr:row>
      <xdr:rowOff>1285875</xdr:rowOff>
    </xdr:to>
    <xdr:sp macro="" textlink="">
      <xdr:nvSpPr>
        <xdr:cNvPr id="4" name="TextBox 3">
          <a:extLst>
            <a:ext uri="{FF2B5EF4-FFF2-40B4-BE49-F238E27FC236}">
              <a16:creationId xmlns:a16="http://schemas.microsoft.com/office/drawing/2014/main" id="{6F88D0B3-E4C5-40E6-BECB-31CD8A468F2D}"/>
            </a:ext>
          </a:extLst>
        </xdr:cNvPr>
        <xdr:cNvSpPr txBox="1"/>
      </xdr:nvSpPr>
      <xdr:spPr>
        <a:xfrm>
          <a:off x="3038475" y="981074"/>
          <a:ext cx="447675" cy="723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t"/>
        <a:lstStyle/>
        <a:p>
          <a:r>
            <a:rPr lang="en-GB" sz="1100" b="1"/>
            <a:t>Pressures</a:t>
          </a:r>
        </a:p>
      </xdr:txBody>
    </xdr:sp>
    <xdr:clientData/>
  </xdr:twoCellAnchor>
  <xdr:twoCellAnchor>
    <xdr:from>
      <xdr:col>1</xdr:col>
      <xdr:colOff>703625</xdr:colOff>
      <xdr:row>1</xdr:row>
      <xdr:rowOff>1511345</xdr:rowOff>
    </xdr:from>
    <xdr:to>
      <xdr:col>1</xdr:col>
      <xdr:colOff>1410381</xdr:colOff>
      <xdr:row>1</xdr:row>
      <xdr:rowOff>1949495</xdr:rowOff>
    </xdr:to>
    <xdr:sp macro="" textlink="">
      <xdr:nvSpPr>
        <xdr:cNvPr id="5" name="TextBox 4">
          <a:extLst>
            <a:ext uri="{FF2B5EF4-FFF2-40B4-BE49-F238E27FC236}">
              <a16:creationId xmlns:a16="http://schemas.microsoft.com/office/drawing/2014/main" id="{9CDA03A4-7FD2-4A98-9751-DC1E5879FC4D}"/>
            </a:ext>
          </a:extLst>
        </xdr:cNvPr>
        <xdr:cNvSpPr txBox="1"/>
      </xdr:nvSpPr>
      <xdr:spPr>
        <a:xfrm rot="5400000">
          <a:off x="2085703" y="1796142"/>
          <a:ext cx="438150" cy="706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vert="vert270" wrap="square" rtlCol="0" anchor="t"/>
        <a:lstStyle/>
        <a:p>
          <a:r>
            <a:rPr lang="en-GB" sz="1100" b="1"/>
            <a:t>Activities</a:t>
          </a:r>
        </a:p>
      </xdr:txBody>
    </xdr:sp>
    <xdr:clientData/>
  </xdr:twoCellAnchor>
</xdr:wsDr>
</file>

<file path=xl/theme/theme1.xml><?xml version="1.0" encoding="utf-8"?>
<a:theme xmlns:a="http://schemas.openxmlformats.org/drawingml/2006/main" name="Office Theme 2007 - 2010">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637-3924-45E6-AD13-CDCD3D450A5B}">
  <dimension ref="A1:AK59"/>
  <sheetViews>
    <sheetView tabSelected="1" zoomScale="70" zoomScaleNormal="70" workbookViewId="0">
      <pane xSplit="2" ySplit="2" topLeftCell="C3" activePane="bottomRight" state="frozen"/>
      <selection pane="topRight" activeCell="C1" sqref="C1"/>
      <selection pane="bottomLeft" activeCell="A3" sqref="A3"/>
      <selection pane="bottomRight" activeCell="AI58" sqref="AI58"/>
    </sheetView>
  </sheetViews>
  <sheetFormatPr defaultColWidth="9.1796875" defaultRowHeight="33" customHeight="1" x14ac:dyDescent="0.35"/>
  <cols>
    <col min="1" max="1" width="18.7265625" style="1" bestFit="1" customWidth="1"/>
    <col min="2" max="2" width="36" style="2" customWidth="1"/>
    <col min="18" max="19" width="9.1796875" style="141"/>
  </cols>
  <sheetData>
    <row r="1" spans="1:37" s="12" customFormat="1" ht="33" customHeight="1" thickTop="1" x14ac:dyDescent="0.35">
      <c r="A1" s="3"/>
      <c r="B1" s="4" t="s">
        <v>37</v>
      </c>
      <c r="C1" s="163" t="s">
        <v>0</v>
      </c>
      <c r="D1" s="164"/>
      <c r="E1" s="164"/>
      <c r="F1" s="164"/>
      <c r="G1" s="164"/>
      <c r="H1" s="164"/>
      <c r="I1" s="165"/>
      <c r="J1" s="166" t="s">
        <v>5</v>
      </c>
      <c r="K1" s="166"/>
      <c r="L1" s="166"/>
      <c r="M1" s="166"/>
      <c r="N1" s="166"/>
      <c r="O1" s="166"/>
      <c r="P1" s="166"/>
      <c r="Q1" s="167" t="s">
        <v>9</v>
      </c>
      <c r="R1" s="168"/>
      <c r="S1" s="169" t="s">
        <v>12</v>
      </c>
      <c r="T1" s="169"/>
      <c r="U1" s="169"/>
      <c r="V1" s="169"/>
      <c r="W1" s="169"/>
      <c r="X1" s="167" t="s">
        <v>14</v>
      </c>
      <c r="Y1" s="166"/>
      <c r="Z1" s="166"/>
      <c r="AA1" s="166"/>
      <c r="AB1" s="166"/>
      <c r="AC1" s="166"/>
      <c r="AD1" s="160" t="s">
        <v>20</v>
      </c>
      <c r="AE1" s="161"/>
      <c r="AF1" s="161"/>
      <c r="AG1" s="161"/>
      <c r="AH1" s="161"/>
      <c r="AI1" s="162"/>
      <c r="AJ1"/>
    </row>
    <row r="2" spans="1:37" s="12" customFormat="1" ht="202.5" thickBot="1" x14ac:dyDescent="0.4">
      <c r="A2" s="45" t="s">
        <v>38</v>
      </c>
      <c r="B2" s="142"/>
      <c r="C2" s="13" t="s">
        <v>1</v>
      </c>
      <c r="D2" s="14" t="s">
        <v>2</v>
      </c>
      <c r="E2" s="35" t="s">
        <v>67</v>
      </c>
      <c r="F2" s="14" t="s">
        <v>3</v>
      </c>
      <c r="G2" s="14" t="s">
        <v>59</v>
      </c>
      <c r="H2" s="14" t="s">
        <v>60</v>
      </c>
      <c r="I2" s="15" t="s">
        <v>4</v>
      </c>
      <c r="J2" s="16" t="s">
        <v>34</v>
      </c>
      <c r="K2" s="14" t="s">
        <v>35</v>
      </c>
      <c r="L2" s="14" t="s">
        <v>92</v>
      </c>
      <c r="M2" s="14" t="s">
        <v>6</v>
      </c>
      <c r="N2" s="14" t="s">
        <v>7</v>
      </c>
      <c r="O2" s="14" t="s">
        <v>8</v>
      </c>
      <c r="P2" s="17" t="s">
        <v>93</v>
      </c>
      <c r="Q2" s="13" t="s">
        <v>10</v>
      </c>
      <c r="R2" s="15" t="s">
        <v>11</v>
      </c>
      <c r="S2" s="16" t="s">
        <v>94</v>
      </c>
      <c r="T2" s="14" t="s">
        <v>95</v>
      </c>
      <c r="U2" s="14" t="s">
        <v>96</v>
      </c>
      <c r="V2" s="14" t="s">
        <v>36</v>
      </c>
      <c r="W2" s="17" t="s">
        <v>13</v>
      </c>
      <c r="X2" s="13" t="s">
        <v>15</v>
      </c>
      <c r="Y2" s="14" t="s">
        <v>16</v>
      </c>
      <c r="Z2" s="14" t="s">
        <v>590</v>
      </c>
      <c r="AA2" s="14" t="s">
        <v>17</v>
      </c>
      <c r="AB2" s="14" t="s">
        <v>18</v>
      </c>
      <c r="AC2" s="17" t="s">
        <v>19</v>
      </c>
      <c r="AD2" s="34" t="s">
        <v>21</v>
      </c>
      <c r="AE2" s="35" t="s">
        <v>22</v>
      </c>
      <c r="AF2" s="35" t="s">
        <v>23</v>
      </c>
      <c r="AG2" s="35" t="s">
        <v>24</v>
      </c>
      <c r="AH2" s="35" t="s">
        <v>25</v>
      </c>
      <c r="AI2" s="44" t="s">
        <v>26</v>
      </c>
    </row>
    <row r="3" spans="1:37" ht="33" customHeight="1" thickTop="1" x14ac:dyDescent="0.35">
      <c r="A3" s="156" t="s">
        <v>44</v>
      </c>
      <c r="B3" s="6" t="s">
        <v>33</v>
      </c>
      <c r="C3" s="48">
        <v>1</v>
      </c>
      <c r="D3" s="49">
        <v>2</v>
      </c>
      <c r="E3" s="50">
        <v>3</v>
      </c>
      <c r="F3" s="50">
        <v>4</v>
      </c>
      <c r="G3" s="50">
        <v>5</v>
      </c>
      <c r="H3" s="49">
        <v>6</v>
      </c>
      <c r="I3" s="51">
        <v>7</v>
      </c>
      <c r="J3" s="48">
        <v>8</v>
      </c>
      <c r="K3" s="50">
        <v>9</v>
      </c>
      <c r="L3" s="52">
        <v>10</v>
      </c>
      <c r="M3" s="50">
        <v>11</v>
      </c>
      <c r="N3" s="49">
        <v>12</v>
      </c>
      <c r="O3" s="50">
        <v>13</v>
      </c>
      <c r="P3" s="53">
        <v>14</v>
      </c>
      <c r="Q3" s="48">
        <v>15</v>
      </c>
      <c r="R3" s="51">
        <v>16</v>
      </c>
      <c r="S3" s="48">
        <v>17</v>
      </c>
      <c r="T3" s="50">
        <v>18</v>
      </c>
      <c r="U3" s="50">
        <v>19</v>
      </c>
      <c r="V3" s="50">
        <v>20</v>
      </c>
      <c r="W3" s="51">
        <v>21</v>
      </c>
      <c r="X3" s="54">
        <v>22</v>
      </c>
      <c r="Y3" s="49">
        <v>23</v>
      </c>
      <c r="Z3" s="50">
        <v>24</v>
      </c>
      <c r="AA3" s="49">
        <v>25</v>
      </c>
      <c r="AB3" s="50">
        <v>26</v>
      </c>
      <c r="AC3" s="52">
        <v>27</v>
      </c>
      <c r="AD3" s="48">
        <v>28</v>
      </c>
      <c r="AE3" s="50">
        <v>29</v>
      </c>
      <c r="AF3" s="50">
        <v>30</v>
      </c>
      <c r="AG3" s="49">
        <v>31</v>
      </c>
      <c r="AH3" s="49">
        <v>32</v>
      </c>
      <c r="AI3" s="53">
        <v>33</v>
      </c>
    </row>
    <row r="4" spans="1:37" ht="33" customHeight="1" x14ac:dyDescent="0.35">
      <c r="A4" s="151"/>
      <c r="B4" s="4" t="s">
        <v>68</v>
      </c>
      <c r="C4" s="55">
        <v>34</v>
      </c>
      <c r="D4" s="56">
        <v>35</v>
      </c>
      <c r="E4" s="57">
        <v>36</v>
      </c>
      <c r="F4" s="57">
        <v>37</v>
      </c>
      <c r="G4" s="57">
        <v>38</v>
      </c>
      <c r="H4" s="56">
        <v>39</v>
      </c>
      <c r="I4" s="58">
        <v>40</v>
      </c>
      <c r="J4" s="59">
        <v>41</v>
      </c>
      <c r="K4" s="57">
        <v>42</v>
      </c>
      <c r="L4" s="60">
        <v>43</v>
      </c>
      <c r="M4" s="56">
        <v>44</v>
      </c>
      <c r="N4" s="57">
        <v>45</v>
      </c>
      <c r="O4" s="57">
        <v>46</v>
      </c>
      <c r="P4" s="61">
        <v>47</v>
      </c>
      <c r="Q4" s="62">
        <v>48</v>
      </c>
      <c r="R4" s="58">
        <v>49</v>
      </c>
      <c r="S4" s="62">
        <v>50</v>
      </c>
      <c r="T4" s="63">
        <v>51</v>
      </c>
      <c r="U4" s="57">
        <v>52</v>
      </c>
      <c r="V4" s="63">
        <v>53</v>
      </c>
      <c r="W4" s="58">
        <v>54</v>
      </c>
      <c r="X4" s="55">
        <v>55</v>
      </c>
      <c r="Y4" s="56">
        <v>56</v>
      </c>
      <c r="Z4" s="57">
        <v>57</v>
      </c>
      <c r="AA4" s="57">
        <v>58</v>
      </c>
      <c r="AB4" s="63">
        <v>59</v>
      </c>
      <c r="AC4" s="60">
        <v>60</v>
      </c>
      <c r="AD4" s="55">
        <v>61</v>
      </c>
      <c r="AE4" s="57">
        <v>62</v>
      </c>
      <c r="AF4" s="57">
        <v>63</v>
      </c>
      <c r="AG4" s="57">
        <v>64</v>
      </c>
      <c r="AH4" s="64">
        <v>65</v>
      </c>
      <c r="AI4" s="61">
        <v>66</v>
      </c>
    </row>
    <row r="5" spans="1:37" ht="33" customHeight="1" x14ac:dyDescent="0.35">
      <c r="A5" s="151"/>
      <c r="B5" s="4" t="s">
        <v>61</v>
      </c>
      <c r="C5" s="65">
        <v>67</v>
      </c>
      <c r="D5" s="64">
        <v>68</v>
      </c>
      <c r="E5" s="56">
        <v>69</v>
      </c>
      <c r="F5" s="60">
        <v>70</v>
      </c>
      <c r="G5" s="56">
        <v>71</v>
      </c>
      <c r="H5" s="57">
        <v>72</v>
      </c>
      <c r="I5" s="61">
        <v>73</v>
      </c>
      <c r="J5" s="59">
        <v>74</v>
      </c>
      <c r="K5" s="64">
        <v>75</v>
      </c>
      <c r="L5" s="56">
        <v>76</v>
      </c>
      <c r="M5" s="63">
        <v>77</v>
      </c>
      <c r="N5" s="60">
        <v>78</v>
      </c>
      <c r="O5" s="60">
        <v>79</v>
      </c>
      <c r="P5" s="61">
        <v>80</v>
      </c>
      <c r="Q5" s="65">
        <v>81</v>
      </c>
      <c r="R5" s="66">
        <v>82</v>
      </c>
      <c r="S5" s="65">
        <v>83</v>
      </c>
      <c r="T5" s="60">
        <v>84</v>
      </c>
      <c r="U5" s="60">
        <v>85</v>
      </c>
      <c r="V5" s="60">
        <v>86</v>
      </c>
      <c r="W5" s="67">
        <v>87</v>
      </c>
      <c r="X5" s="59">
        <v>88</v>
      </c>
      <c r="Y5" s="64">
        <v>89</v>
      </c>
      <c r="Z5" s="64">
        <v>90</v>
      </c>
      <c r="AA5" s="64">
        <v>91</v>
      </c>
      <c r="AB5" s="64">
        <v>92</v>
      </c>
      <c r="AC5" s="56">
        <v>93</v>
      </c>
      <c r="AD5" s="62">
        <v>94</v>
      </c>
      <c r="AE5" s="64">
        <v>95</v>
      </c>
      <c r="AF5" s="64">
        <v>96</v>
      </c>
      <c r="AG5" s="64">
        <v>97</v>
      </c>
      <c r="AH5" s="64">
        <v>98</v>
      </c>
      <c r="AI5" s="61">
        <v>99</v>
      </c>
    </row>
    <row r="6" spans="1:37" ht="33" customHeight="1" thickBot="1" x14ac:dyDescent="0.4">
      <c r="A6" s="151"/>
      <c r="B6" s="4" t="s">
        <v>69</v>
      </c>
      <c r="C6" s="65">
        <v>100</v>
      </c>
      <c r="D6" s="57">
        <v>101</v>
      </c>
      <c r="E6" s="64">
        <v>102</v>
      </c>
      <c r="F6" s="64">
        <v>103</v>
      </c>
      <c r="G6" s="57">
        <v>104</v>
      </c>
      <c r="H6" s="57">
        <v>105</v>
      </c>
      <c r="I6" s="61">
        <v>106</v>
      </c>
      <c r="J6" s="68">
        <v>107</v>
      </c>
      <c r="K6" s="57">
        <v>108</v>
      </c>
      <c r="L6" s="57">
        <v>109</v>
      </c>
      <c r="M6" s="56">
        <v>110</v>
      </c>
      <c r="N6" s="60">
        <v>111</v>
      </c>
      <c r="O6" s="57">
        <v>112</v>
      </c>
      <c r="P6" s="61">
        <v>113</v>
      </c>
      <c r="Q6" s="65">
        <v>114</v>
      </c>
      <c r="R6" s="66">
        <v>115</v>
      </c>
      <c r="S6" s="65">
        <v>116</v>
      </c>
      <c r="T6" s="56">
        <v>117</v>
      </c>
      <c r="U6" s="64">
        <v>118</v>
      </c>
      <c r="V6" s="60">
        <v>119</v>
      </c>
      <c r="W6" s="67">
        <v>120</v>
      </c>
      <c r="X6" s="68">
        <v>121</v>
      </c>
      <c r="Y6" s="64">
        <v>122</v>
      </c>
      <c r="Z6" s="64">
        <v>123</v>
      </c>
      <c r="AA6" s="64">
        <v>124</v>
      </c>
      <c r="AB6" s="64">
        <v>125</v>
      </c>
      <c r="AC6" s="64">
        <v>126</v>
      </c>
      <c r="AD6" s="65">
        <v>127</v>
      </c>
      <c r="AE6" s="64">
        <v>128</v>
      </c>
      <c r="AF6" s="64">
        <v>129</v>
      </c>
      <c r="AG6" s="60">
        <v>130</v>
      </c>
      <c r="AH6" s="64">
        <v>131</v>
      </c>
      <c r="AI6" s="61">
        <v>132</v>
      </c>
    </row>
    <row r="7" spans="1:37" ht="33" customHeight="1" thickBot="1" x14ac:dyDescent="0.4">
      <c r="A7" s="151"/>
      <c r="B7" s="4" t="s">
        <v>70</v>
      </c>
      <c r="C7" s="55">
        <v>133</v>
      </c>
      <c r="D7" s="64">
        <v>134</v>
      </c>
      <c r="E7" s="64">
        <v>135</v>
      </c>
      <c r="F7" s="64">
        <v>136</v>
      </c>
      <c r="G7" s="64">
        <v>137</v>
      </c>
      <c r="H7" s="64">
        <v>138</v>
      </c>
      <c r="I7" s="61">
        <v>139</v>
      </c>
      <c r="J7" s="65">
        <v>140</v>
      </c>
      <c r="K7" s="64">
        <v>141</v>
      </c>
      <c r="L7" s="64">
        <v>142</v>
      </c>
      <c r="M7" s="64">
        <v>143</v>
      </c>
      <c r="N7" s="56">
        <v>144</v>
      </c>
      <c r="O7" s="56">
        <v>145</v>
      </c>
      <c r="P7" s="61">
        <v>146</v>
      </c>
      <c r="Q7" s="65">
        <v>147</v>
      </c>
      <c r="R7" s="58">
        <v>148</v>
      </c>
      <c r="S7" s="68">
        <v>149</v>
      </c>
      <c r="T7" s="63">
        <v>150</v>
      </c>
      <c r="U7" s="63">
        <v>151</v>
      </c>
      <c r="V7" s="64">
        <v>152</v>
      </c>
      <c r="W7" s="61">
        <v>153</v>
      </c>
      <c r="X7" s="65">
        <v>154</v>
      </c>
      <c r="Y7" s="64">
        <v>155</v>
      </c>
      <c r="Z7" s="64">
        <v>156</v>
      </c>
      <c r="AA7" s="64">
        <v>157</v>
      </c>
      <c r="AB7" s="64">
        <v>158</v>
      </c>
      <c r="AC7" s="64">
        <v>159</v>
      </c>
      <c r="AD7" s="65">
        <v>160</v>
      </c>
      <c r="AE7" s="64">
        <v>161</v>
      </c>
      <c r="AF7" s="64">
        <v>162</v>
      </c>
      <c r="AG7" s="64">
        <v>163</v>
      </c>
      <c r="AH7" s="64">
        <v>164</v>
      </c>
      <c r="AI7" s="58">
        <v>165</v>
      </c>
      <c r="AK7" s="140"/>
    </row>
    <row r="8" spans="1:37" ht="33" customHeight="1" thickBot="1" x14ac:dyDescent="0.4">
      <c r="A8" s="159"/>
      <c r="B8" s="7" t="s">
        <v>71</v>
      </c>
      <c r="C8" s="69">
        <v>166</v>
      </c>
      <c r="D8" s="70">
        <v>167</v>
      </c>
      <c r="E8" s="71">
        <v>168</v>
      </c>
      <c r="F8" s="70">
        <v>169</v>
      </c>
      <c r="G8" s="72">
        <v>170</v>
      </c>
      <c r="H8" s="73">
        <v>171</v>
      </c>
      <c r="I8" s="74">
        <v>172</v>
      </c>
      <c r="J8" s="75">
        <v>173</v>
      </c>
      <c r="K8" s="72">
        <v>174</v>
      </c>
      <c r="L8" s="71">
        <v>175</v>
      </c>
      <c r="M8" s="72">
        <v>176</v>
      </c>
      <c r="N8" s="70">
        <v>177</v>
      </c>
      <c r="O8" s="72">
        <v>178</v>
      </c>
      <c r="P8" s="76">
        <v>179</v>
      </c>
      <c r="Q8" s="75">
        <v>180</v>
      </c>
      <c r="R8" s="77">
        <v>181</v>
      </c>
      <c r="S8" s="78">
        <v>182</v>
      </c>
      <c r="T8" s="71">
        <v>183</v>
      </c>
      <c r="U8" s="71">
        <v>184</v>
      </c>
      <c r="V8" s="71">
        <v>185</v>
      </c>
      <c r="W8" s="74">
        <v>186</v>
      </c>
      <c r="X8" s="79">
        <v>187</v>
      </c>
      <c r="Y8" s="73">
        <v>188</v>
      </c>
      <c r="Z8" s="70">
        <v>189</v>
      </c>
      <c r="AA8" s="72">
        <v>190</v>
      </c>
      <c r="AB8" s="71">
        <v>191</v>
      </c>
      <c r="AC8" s="72">
        <v>192</v>
      </c>
      <c r="AD8" s="79">
        <v>193</v>
      </c>
      <c r="AE8" s="73">
        <v>194</v>
      </c>
      <c r="AF8" s="70">
        <v>195</v>
      </c>
      <c r="AG8" s="73">
        <v>196</v>
      </c>
      <c r="AH8" s="73">
        <v>197</v>
      </c>
      <c r="AI8" s="74">
        <v>198</v>
      </c>
    </row>
    <row r="9" spans="1:37" ht="33" customHeight="1" thickTop="1" x14ac:dyDescent="0.35">
      <c r="A9" s="150" t="s">
        <v>45</v>
      </c>
      <c r="B9" s="8" t="s">
        <v>600</v>
      </c>
      <c r="C9" s="62">
        <v>199</v>
      </c>
      <c r="D9" s="57">
        <v>200</v>
      </c>
      <c r="E9" s="60">
        <v>201</v>
      </c>
      <c r="F9" s="64">
        <v>202</v>
      </c>
      <c r="G9" s="57">
        <v>203</v>
      </c>
      <c r="H9" s="63">
        <v>204</v>
      </c>
      <c r="I9" s="61">
        <v>205</v>
      </c>
      <c r="J9" s="59">
        <v>206</v>
      </c>
      <c r="K9" s="57">
        <v>207</v>
      </c>
      <c r="L9" s="57">
        <v>208</v>
      </c>
      <c r="M9" s="60">
        <v>209</v>
      </c>
      <c r="N9" s="63">
        <v>210</v>
      </c>
      <c r="O9" s="60">
        <v>211</v>
      </c>
      <c r="P9" s="61">
        <v>212</v>
      </c>
      <c r="Q9" s="65">
        <v>213</v>
      </c>
      <c r="R9" s="67">
        <v>214</v>
      </c>
      <c r="S9" s="65">
        <v>215</v>
      </c>
      <c r="T9" s="56">
        <v>216</v>
      </c>
      <c r="U9" s="64">
        <v>217</v>
      </c>
      <c r="V9" s="57">
        <v>218</v>
      </c>
      <c r="W9" s="67">
        <v>219</v>
      </c>
      <c r="X9" s="59">
        <v>220</v>
      </c>
      <c r="Y9" s="64">
        <v>221</v>
      </c>
      <c r="Z9" s="64">
        <v>222</v>
      </c>
      <c r="AA9" s="64">
        <v>223</v>
      </c>
      <c r="AB9" s="56">
        <v>224</v>
      </c>
      <c r="AC9" s="61">
        <v>225</v>
      </c>
      <c r="AD9" s="80">
        <v>226</v>
      </c>
      <c r="AE9" s="49">
        <v>227</v>
      </c>
      <c r="AF9" s="49">
        <v>228</v>
      </c>
      <c r="AG9" s="81">
        <v>229</v>
      </c>
      <c r="AH9" s="49">
        <v>230</v>
      </c>
      <c r="AI9" s="53">
        <v>231</v>
      </c>
    </row>
    <row r="10" spans="1:37" ht="33" customHeight="1" x14ac:dyDescent="0.35">
      <c r="A10" s="151"/>
      <c r="B10" s="4" t="s">
        <v>30</v>
      </c>
      <c r="C10" s="55">
        <v>232</v>
      </c>
      <c r="D10" s="57">
        <v>233</v>
      </c>
      <c r="E10" s="56">
        <v>234</v>
      </c>
      <c r="F10" s="64">
        <v>235</v>
      </c>
      <c r="G10" s="57">
        <v>236</v>
      </c>
      <c r="H10" s="57">
        <v>237</v>
      </c>
      <c r="I10" s="61">
        <v>238</v>
      </c>
      <c r="J10" s="59">
        <v>239</v>
      </c>
      <c r="K10" s="57">
        <v>240</v>
      </c>
      <c r="L10" s="60">
        <v>241</v>
      </c>
      <c r="M10" s="56">
        <v>242</v>
      </c>
      <c r="N10" s="63">
        <v>243</v>
      </c>
      <c r="O10" s="57">
        <v>244</v>
      </c>
      <c r="P10" s="82">
        <v>245</v>
      </c>
      <c r="Q10" s="65">
        <v>246</v>
      </c>
      <c r="R10" s="61">
        <v>247</v>
      </c>
      <c r="S10" s="65">
        <v>248</v>
      </c>
      <c r="T10" s="56">
        <v>249</v>
      </c>
      <c r="U10" s="64">
        <v>250</v>
      </c>
      <c r="V10" s="60">
        <v>251</v>
      </c>
      <c r="W10" s="66">
        <v>252</v>
      </c>
      <c r="X10" s="68">
        <v>253</v>
      </c>
      <c r="Y10" s="64">
        <v>254</v>
      </c>
      <c r="Z10" s="64">
        <v>255</v>
      </c>
      <c r="AA10" s="64">
        <v>256</v>
      </c>
      <c r="AB10" s="56">
        <v>257</v>
      </c>
      <c r="AC10" s="61">
        <v>258</v>
      </c>
      <c r="AD10" s="68">
        <v>259</v>
      </c>
      <c r="AE10" s="64">
        <v>260</v>
      </c>
      <c r="AF10" s="64">
        <v>261</v>
      </c>
      <c r="AG10" s="57">
        <v>262</v>
      </c>
      <c r="AH10" s="64">
        <v>263</v>
      </c>
      <c r="AI10" s="61">
        <v>264</v>
      </c>
    </row>
    <row r="11" spans="1:37" ht="33" customHeight="1" x14ac:dyDescent="0.35">
      <c r="A11" s="151"/>
      <c r="B11" s="4" t="s">
        <v>28</v>
      </c>
      <c r="C11" s="59">
        <v>265</v>
      </c>
      <c r="D11" s="57">
        <v>266</v>
      </c>
      <c r="E11" s="56">
        <v>267</v>
      </c>
      <c r="F11" s="64">
        <v>268</v>
      </c>
      <c r="G11" s="57">
        <v>269</v>
      </c>
      <c r="H11" s="60">
        <v>270</v>
      </c>
      <c r="I11" s="61">
        <v>271</v>
      </c>
      <c r="J11" s="59">
        <v>272</v>
      </c>
      <c r="K11" s="57">
        <v>273</v>
      </c>
      <c r="L11" s="60">
        <v>274</v>
      </c>
      <c r="M11" s="57">
        <v>275</v>
      </c>
      <c r="N11" s="63">
        <v>276</v>
      </c>
      <c r="O11" s="60">
        <v>277</v>
      </c>
      <c r="P11" s="82">
        <v>278</v>
      </c>
      <c r="Q11" s="65">
        <v>279</v>
      </c>
      <c r="R11" s="61">
        <v>280</v>
      </c>
      <c r="S11" s="65">
        <v>281</v>
      </c>
      <c r="T11" s="56">
        <v>282</v>
      </c>
      <c r="U11" s="64">
        <v>283</v>
      </c>
      <c r="V11" s="60">
        <v>284</v>
      </c>
      <c r="W11" s="66">
        <v>285</v>
      </c>
      <c r="X11" s="55">
        <v>286</v>
      </c>
      <c r="Y11" s="64">
        <v>287</v>
      </c>
      <c r="Z11" s="64">
        <v>288</v>
      </c>
      <c r="AA11" s="64">
        <v>289</v>
      </c>
      <c r="AB11" s="56">
        <v>290</v>
      </c>
      <c r="AC11" s="61">
        <v>291</v>
      </c>
      <c r="AD11" s="55">
        <v>292</v>
      </c>
      <c r="AE11" s="64">
        <v>293</v>
      </c>
      <c r="AF11" s="64">
        <v>294</v>
      </c>
      <c r="AG11" s="63">
        <v>295</v>
      </c>
      <c r="AH11" s="64">
        <v>296</v>
      </c>
      <c r="AI11" s="61">
        <v>297</v>
      </c>
    </row>
    <row r="12" spans="1:37" ht="33" customHeight="1" x14ac:dyDescent="0.35">
      <c r="A12" s="151"/>
      <c r="B12" s="4" t="s">
        <v>29</v>
      </c>
      <c r="C12" s="65">
        <v>298</v>
      </c>
      <c r="D12" s="64">
        <v>299</v>
      </c>
      <c r="E12" s="64">
        <v>300</v>
      </c>
      <c r="F12" s="64">
        <v>301</v>
      </c>
      <c r="G12" s="64">
        <v>302</v>
      </c>
      <c r="H12" s="64">
        <v>303</v>
      </c>
      <c r="I12" s="61">
        <v>304</v>
      </c>
      <c r="J12" s="68">
        <v>305</v>
      </c>
      <c r="K12" s="57">
        <v>306</v>
      </c>
      <c r="L12" s="57">
        <v>307</v>
      </c>
      <c r="M12" s="64">
        <v>308</v>
      </c>
      <c r="N12" s="64">
        <v>309</v>
      </c>
      <c r="O12" s="64">
        <v>310</v>
      </c>
      <c r="P12" s="82">
        <v>311</v>
      </c>
      <c r="Q12" s="65">
        <v>312</v>
      </c>
      <c r="R12" s="61">
        <v>313</v>
      </c>
      <c r="S12" s="65">
        <v>314</v>
      </c>
      <c r="T12" s="57">
        <v>315</v>
      </c>
      <c r="U12" s="57">
        <v>316</v>
      </c>
      <c r="V12" s="64">
        <v>317</v>
      </c>
      <c r="W12" s="61">
        <v>318</v>
      </c>
      <c r="X12" s="55">
        <v>319</v>
      </c>
      <c r="Y12" s="64">
        <v>320</v>
      </c>
      <c r="Z12" s="57">
        <v>321</v>
      </c>
      <c r="AA12" s="64">
        <v>322</v>
      </c>
      <c r="AB12" s="56">
        <v>323</v>
      </c>
      <c r="AC12" s="82">
        <v>324</v>
      </c>
      <c r="AD12" s="55">
        <v>325</v>
      </c>
      <c r="AE12" s="57">
        <v>326</v>
      </c>
      <c r="AF12" s="64">
        <v>327</v>
      </c>
      <c r="AG12" s="64">
        <v>328</v>
      </c>
      <c r="AH12" s="64">
        <v>329</v>
      </c>
      <c r="AI12" s="61">
        <v>330</v>
      </c>
    </row>
    <row r="13" spans="1:37" ht="33" customHeight="1" x14ac:dyDescent="0.35">
      <c r="A13" s="151"/>
      <c r="B13" s="4" t="s">
        <v>46</v>
      </c>
      <c r="C13" s="65">
        <v>331</v>
      </c>
      <c r="D13" s="64">
        <v>332</v>
      </c>
      <c r="E13" s="56">
        <v>333</v>
      </c>
      <c r="F13" s="64">
        <v>334</v>
      </c>
      <c r="G13" s="56">
        <v>335</v>
      </c>
      <c r="H13" s="57">
        <v>336</v>
      </c>
      <c r="I13" s="66">
        <v>337</v>
      </c>
      <c r="J13" s="59">
        <v>338</v>
      </c>
      <c r="K13" s="63">
        <v>339</v>
      </c>
      <c r="L13" s="63">
        <v>340</v>
      </c>
      <c r="M13" s="56">
        <v>341</v>
      </c>
      <c r="N13" s="57">
        <v>342</v>
      </c>
      <c r="O13" s="57">
        <v>343</v>
      </c>
      <c r="P13" s="61">
        <v>344</v>
      </c>
      <c r="Q13" s="65">
        <v>345</v>
      </c>
      <c r="R13" s="61">
        <v>346</v>
      </c>
      <c r="S13" s="62">
        <v>347</v>
      </c>
      <c r="T13" s="63">
        <v>348</v>
      </c>
      <c r="U13" s="64">
        <v>349</v>
      </c>
      <c r="V13" s="63">
        <v>350</v>
      </c>
      <c r="W13" s="58">
        <v>351</v>
      </c>
      <c r="X13" s="65">
        <v>352</v>
      </c>
      <c r="Y13" s="64">
        <v>353</v>
      </c>
      <c r="Z13" s="63">
        <v>354</v>
      </c>
      <c r="AA13" s="64">
        <v>355</v>
      </c>
      <c r="AB13" s="63">
        <v>356</v>
      </c>
      <c r="AC13" s="58">
        <v>357</v>
      </c>
      <c r="AD13" s="62">
        <v>358</v>
      </c>
      <c r="AE13" s="64">
        <v>359</v>
      </c>
      <c r="AF13" s="63">
        <v>360</v>
      </c>
      <c r="AG13" s="56">
        <v>361</v>
      </c>
      <c r="AH13" s="64">
        <v>362</v>
      </c>
      <c r="AI13" s="61">
        <v>363</v>
      </c>
    </row>
    <row r="14" spans="1:37" ht="33" customHeight="1" x14ac:dyDescent="0.35">
      <c r="A14" s="151"/>
      <c r="B14" s="4" t="s">
        <v>72</v>
      </c>
      <c r="C14" s="59">
        <v>364</v>
      </c>
      <c r="D14" s="60">
        <v>365</v>
      </c>
      <c r="E14" s="64">
        <v>366</v>
      </c>
      <c r="F14" s="56">
        <v>367</v>
      </c>
      <c r="G14" s="57">
        <v>368</v>
      </c>
      <c r="H14" s="57">
        <v>369</v>
      </c>
      <c r="I14" s="61">
        <v>370</v>
      </c>
      <c r="J14" s="62">
        <v>371</v>
      </c>
      <c r="K14" s="63">
        <v>372</v>
      </c>
      <c r="L14" s="64">
        <v>373</v>
      </c>
      <c r="M14" s="57">
        <v>374</v>
      </c>
      <c r="N14" s="63">
        <v>375</v>
      </c>
      <c r="O14" s="57">
        <v>376</v>
      </c>
      <c r="P14" s="61">
        <v>377</v>
      </c>
      <c r="Q14" s="65">
        <v>378</v>
      </c>
      <c r="R14" s="61">
        <v>379</v>
      </c>
      <c r="S14" s="65">
        <v>380</v>
      </c>
      <c r="T14" s="64">
        <v>381</v>
      </c>
      <c r="U14" s="64">
        <v>382</v>
      </c>
      <c r="V14" s="64">
        <v>383</v>
      </c>
      <c r="W14" s="82">
        <v>384</v>
      </c>
      <c r="X14" s="65">
        <v>385</v>
      </c>
      <c r="Y14" s="64">
        <v>386</v>
      </c>
      <c r="Z14" s="56">
        <v>387</v>
      </c>
      <c r="AA14" s="64">
        <v>388</v>
      </c>
      <c r="AB14" s="56">
        <v>389</v>
      </c>
      <c r="AC14" s="61">
        <v>390</v>
      </c>
      <c r="AD14" s="65">
        <v>391</v>
      </c>
      <c r="AE14" s="64">
        <v>392</v>
      </c>
      <c r="AF14" s="64">
        <v>393</v>
      </c>
      <c r="AG14" s="56">
        <v>394</v>
      </c>
      <c r="AH14" s="64">
        <v>395</v>
      </c>
      <c r="AI14" s="61">
        <v>396</v>
      </c>
    </row>
    <row r="15" spans="1:37" ht="33" customHeight="1" thickBot="1" x14ac:dyDescent="0.4">
      <c r="A15" s="152"/>
      <c r="B15" s="5" t="s">
        <v>598</v>
      </c>
      <c r="C15" s="78">
        <v>397</v>
      </c>
      <c r="D15" s="73">
        <v>398</v>
      </c>
      <c r="E15" s="73">
        <v>399</v>
      </c>
      <c r="F15" s="73">
        <v>400</v>
      </c>
      <c r="G15" s="73">
        <v>401</v>
      </c>
      <c r="H15" s="73">
        <v>402</v>
      </c>
      <c r="I15" s="76">
        <v>403</v>
      </c>
      <c r="J15" s="75">
        <v>404</v>
      </c>
      <c r="K15" s="71">
        <v>405</v>
      </c>
      <c r="L15" s="71">
        <v>406</v>
      </c>
      <c r="M15" s="73">
        <v>407</v>
      </c>
      <c r="N15" s="73">
        <v>408</v>
      </c>
      <c r="O15" s="73">
        <v>409</v>
      </c>
      <c r="P15" s="76">
        <v>410</v>
      </c>
      <c r="Q15" s="78">
        <v>411</v>
      </c>
      <c r="R15" s="74">
        <v>412</v>
      </c>
      <c r="S15" s="78">
        <v>413</v>
      </c>
      <c r="T15" s="71">
        <v>414</v>
      </c>
      <c r="U15" s="72">
        <v>415</v>
      </c>
      <c r="V15" s="73">
        <v>416</v>
      </c>
      <c r="W15" s="76">
        <v>417</v>
      </c>
      <c r="X15" s="75">
        <v>418</v>
      </c>
      <c r="Y15" s="73">
        <v>419</v>
      </c>
      <c r="Z15" s="71">
        <v>420</v>
      </c>
      <c r="AA15" s="73">
        <v>421</v>
      </c>
      <c r="AB15" s="72">
        <v>422</v>
      </c>
      <c r="AC15" s="74">
        <v>423</v>
      </c>
      <c r="AD15" s="75">
        <v>424</v>
      </c>
      <c r="AE15" s="73">
        <v>425</v>
      </c>
      <c r="AF15" s="73">
        <v>426</v>
      </c>
      <c r="AG15" s="73">
        <v>427</v>
      </c>
      <c r="AH15" s="73">
        <v>428</v>
      </c>
      <c r="AI15" s="76">
        <v>429</v>
      </c>
    </row>
    <row r="16" spans="1:37" ht="33" customHeight="1" thickTop="1" x14ac:dyDescent="0.35">
      <c r="A16" s="156" t="s">
        <v>39</v>
      </c>
      <c r="B16" s="6" t="s">
        <v>78</v>
      </c>
      <c r="C16" s="65">
        <v>430</v>
      </c>
      <c r="D16" s="64">
        <v>431</v>
      </c>
      <c r="E16" s="64">
        <v>432</v>
      </c>
      <c r="F16" s="64">
        <v>433</v>
      </c>
      <c r="G16" s="60">
        <v>434</v>
      </c>
      <c r="H16" s="57">
        <v>435</v>
      </c>
      <c r="I16" s="61">
        <v>436</v>
      </c>
      <c r="J16" s="68">
        <v>437</v>
      </c>
      <c r="K16" s="57">
        <v>438</v>
      </c>
      <c r="L16" s="57">
        <v>439</v>
      </c>
      <c r="M16" s="60">
        <v>440</v>
      </c>
      <c r="N16" s="57">
        <v>441</v>
      </c>
      <c r="O16" s="57">
        <v>442</v>
      </c>
      <c r="P16" s="61">
        <v>443</v>
      </c>
      <c r="Q16" s="65">
        <v>444</v>
      </c>
      <c r="R16" s="82">
        <v>445</v>
      </c>
      <c r="S16" s="59">
        <v>446</v>
      </c>
      <c r="T16" s="60">
        <v>447</v>
      </c>
      <c r="U16" s="60">
        <v>448</v>
      </c>
      <c r="V16" s="60">
        <v>449</v>
      </c>
      <c r="W16" s="67">
        <v>450</v>
      </c>
      <c r="X16" s="68">
        <v>451</v>
      </c>
      <c r="Y16" s="64">
        <v>452</v>
      </c>
      <c r="Z16" s="57">
        <v>453</v>
      </c>
      <c r="AA16" s="57">
        <v>454</v>
      </c>
      <c r="AB16" s="63">
        <v>455</v>
      </c>
      <c r="AC16" s="60">
        <v>456</v>
      </c>
      <c r="AD16" s="48">
        <v>457</v>
      </c>
      <c r="AE16" s="49">
        <v>458</v>
      </c>
      <c r="AF16" s="81">
        <v>459</v>
      </c>
      <c r="AG16" s="49">
        <v>460</v>
      </c>
      <c r="AH16" s="83">
        <v>461</v>
      </c>
      <c r="AI16" s="84">
        <v>462</v>
      </c>
    </row>
    <row r="17" spans="1:35" ht="33" customHeight="1" x14ac:dyDescent="0.35">
      <c r="A17" s="151"/>
      <c r="B17" s="4" t="s">
        <v>50</v>
      </c>
      <c r="C17" s="65">
        <v>463</v>
      </c>
      <c r="D17" s="64">
        <v>464</v>
      </c>
      <c r="E17" s="64">
        <v>465</v>
      </c>
      <c r="F17" s="64">
        <v>466</v>
      </c>
      <c r="G17" s="64">
        <v>467</v>
      </c>
      <c r="H17" s="57">
        <v>468</v>
      </c>
      <c r="I17" s="61">
        <v>469</v>
      </c>
      <c r="J17" s="68">
        <v>470</v>
      </c>
      <c r="K17" s="57">
        <v>471</v>
      </c>
      <c r="L17" s="57">
        <v>472</v>
      </c>
      <c r="M17" s="57">
        <v>473</v>
      </c>
      <c r="N17" s="57">
        <v>474</v>
      </c>
      <c r="O17" s="57">
        <v>475</v>
      </c>
      <c r="P17" s="61">
        <v>476</v>
      </c>
      <c r="Q17" s="65">
        <v>477</v>
      </c>
      <c r="R17" s="67">
        <v>478</v>
      </c>
      <c r="S17" s="59">
        <v>479</v>
      </c>
      <c r="T17" s="60">
        <v>480</v>
      </c>
      <c r="U17" s="60">
        <v>481</v>
      </c>
      <c r="V17" s="60">
        <v>482</v>
      </c>
      <c r="W17" s="67">
        <v>483</v>
      </c>
      <c r="X17" s="62">
        <v>484</v>
      </c>
      <c r="Y17" s="64">
        <v>485</v>
      </c>
      <c r="Z17" s="57">
        <v>486</v>
      </c>
      <c r="AA17" s="57">
        <v>487</v>
      </c>
      <c r="AB17" s="63">
        <v>488</v>
      </c>
      <c r="AC17" s="57">
        <v>489</v>
      </c>
      <c r="AD17" s="55">
        <v>490</v>
      </c>
      <c r="AE17" s="64">
        <v>491</v>
      </c>
      <c r="AF17" s="63">
        <v>492</v>
      </c>
      <c r="AG17" s="64">
        <v>493</v>
      </c>
      <c r="AH17" s="60">
        <v>494</v>
      </c>
      <c r="AI17" s="67">
        <v>495</v>
      </c>
    </row>
    <row r="18" spans="1:35" ht="33" customHeight="1" x14ac:dyDescent="0.35">
      <c r="A18" s="151"/>
      <c r="B18" s="4" t="s">
        <v>73</v>
      </c>
      <c r="C18" s="65">
        <v>496</v>
      </c>
      <c r="D18" s="64">
        <v>497</v>
      </c>
      <c r="E18" s="64">
        <v>498</v>
      </c>
      <c r="F18" s="64">
        <v>499</v>
      </c>
      <c r="G18" s="64">
        <v>500</v>
      </c>
      <c r="H18" s="64">
        <v>501</v>
      </c>
      <c r="I18" s="61">
        <v>502</v>
      </c>
      <c r="J18" s="65">
        <v>503</v>
      </c>
      <c r="K18" s="56">
        <v>504</v>
      </c>
      <c r="L18" s="57">
        <v>505</v>
      </c>
      <c r="M18" s="64">
        <v>506</v>
      </c>
      <c r="N18" s="64">
        <v>507</v>
      </c>
      <c r="O18" s="64">
        <v>508</v>
      </c>
      <c r="P18" s="61">
        <v>509</v>
      </c>
      <c r="Q18" s="65">
        <v>510</v>
      </c>
      <c r="R18" s="61">
        <v>511</v>
      </c>
      <c r="S18" s="65">
        <v>512</v>
      </c>
      <c r="T18" s="63">
        <v>513</v>
      </c>
      <c r="U18" s="64">
        <v>514</v>
      </c>
      <c r="V18" s="64">
        <v>515</v>
      </c>
      <c r="W18" s="61">
        <v>516</v>
      </c>
      <c r="X18" s="68">
        <v>517</v>
      </c>
      <c r="Y18" s="64">
        <v>518</v>
      </c>
      <c r="Z18" s="63">
        <v>519</v>
      </c>
      <c r="AA18" s="63">
        <v>520</v>
      </c>
      <c r="AB18" s="63">
        <v>521</v>
      </c>
      <c r="AC18" s="60">
        <v>522</v>
      </c>
      <c r="AD18" s="55">
        <v>523</v>
      </c>
      <c r="AE18" s="64">
        <v>524</v>
      </c>
      <c r="AF18" s="63">
        <v>525</v>
      </c>
      <c r="AG18" s="64">
        <v>526</v>
      </c>
      <c r="AH18" s="63">
        <v>527</v>
      </c>
      <c r="AI18" s="67">
        <v>528</v>
      </c>
    </row>
    <row r="19" spans="1:35" ht="33" customHeight="1" x14ac:dyDescent="0.35">
      <c r="A19" s="151"/>
      <c r="B19" s="4" t="s">
        <v>51</v>
      </c>
      <c r="C19" s="65">
        <v>529</v>
      </c>
      <c r="D19" s="64">
        <v>530</v>
      </c>
      <c r="E19" s="64">
        <v>531</v>
      </c>
      <c r="F19" s="64">
        <v>532</v>
      </c>
      <c r="G19" s="64">
        <v>533</v>
      </c>
      <c r="H19" s="64">
        <v>534</v>
      </c>
      <c r="I19" s="61">
        <v>535</v>
      </c>
      <c r="J19" s="65">
        <v>536</v>
      </c>
      <c r="K19" s="56">
        <v>537</v>
      </c>
      <c r="L19" s="57">
        <v>538</v>
      </c>
      <c r="M19" s="64">
        <v>539</v>
      </c>
      <c r="N19" s="64">
        <v>540</v>
      </c>
      <c r="O19" s="57">
        <v>541</v>
      </c>
      <c r="P19" s="61">
        <v>542</v>
      </c>
      <c r="Q19" s="65">
        <v>543</v>
      </c>
      <c r="R19" s="61">
        <v>544</v>
      </c>
      <c r="S19" s="68">
        <v>545</v>
      </c>
      <c r="T19" s="57">
        <v>546</v>
      </c>
      <c r="U19" s="57">
        <v>547</v>
      </c>
      <c r="V19" s="57">
        <v>548</v>
      </c>
      <c r="W19" s="61">
        <v>549</v>
      </c>
      <c r="X19" s="68">
        <v>550</v>
      </c>
      <c r="Y19" s="64">
        <v>551</v>
      </c>
      <c r="Z19" s="56">
        <v>552</v>
      </c>
      <c r="AA19" s="57">
        <v>553</v>
      </c>
      <c r="AB19" s="63">
        <v>554</v>
      </c>
      <c r="AC19" s="63">
        <v>555</v>
      </c>
      <c r="AD19" s="55">
        <v>556</v>
      </c>
      <c r="AE19" s="56">
        <v>557</v>
      </c>
      <c r="AF19" s="63">
        <v>558</v>
      </c>
      <c r="AG19" s="56">
        <v>559</v>
      </c>
      <c r="AH19" s="63">
        <v>560</v>
      </c>
      <c r="AI19" s="58">
        <v>561</v>
      </c>
    </row>
    <row r="20" spans="1:35" ht="33" customHeight="1" x14ac:dyDescent="0.35">
      <c r="A20" s="151"/>
      <c r="B20" s="4" t="s">
        <v>79</v>
      </c>
      <c r="C20" s="65">
        <v>562</v>
      </c>
      <c r="D20" s="64">
        <v>563</v>
      </c>
      <c r="E20" s="64">
        <v>564</v>
      </c>
      <c r="F20" s="64">
        <v>565</v>
      </c>
      <c r="G20" s="64">
        <v>566</v>
      </c>
      <c r="H20" s="64">
        <v>567</v>
      </c>
      <c r="I20" s="61">
        <v>568</v>
      </c>
      <c r="J20" s="65">
        <v>569</v>
      </c>
      <c r="K20" s="64">
        <v>570</v>
      </c>
      <c r="L20" s="64">
        <v>571</v>
      </c>
      <c r="M20" s="64">
        <v>572</v>
      </c>
      <c r="N20" s="64">
        <v>573</v>
      </c>
      <c r="O20" s="64">
        <v>574</v>
      </c>
      <c r="P20" s="61">
        <v>575</v>
      </c>
      <c r="Q20" s="65">
        <v>576</v>
      </c>
      <c r="R20" s="61">
        <v>577</v>
      </c>
      <c r="S20" s="65">
        <v>578</v>
      </c>
      <c r="T20" s="64">
        <v>579</v>
      </c>
      <c r="U20" s="64">
        <v>580</v>
      </c>
      <c r="V20" s="64">
        <v>581</v>
      </c>
      <c r="W20" s="61">
        <v>582</v>
      </c>
      <c r="X20" s="55">
        <v>583</v>
      </c>
      <c r="Y20" s="64">
        <v>584</v>
      </c>
      <c r="Z20" s="64">
        <v>585</v>
      </c>
      <c r="AA20" s="56">
        <v>586</v>
      </c>
      <c r="AB20" s="64">
        <v>587</v>
      </c>
      <c r="AC20" s="64">
        <v>588</v>
      </c>
      <c r="AD20" s="65">
        <v>589</v>
      </c>
      <c r="AE20" s="56">
        <v>590</v>
      </c>
      <c r="AF20" s="63">
        <v>591</v>
      </c>
      <c r="AG20" s="64">
        <v>592</v>
      </c>
      <c r="AH20" s="57">
        <v>593</v>
      </c>
      <c r="AI20" s="66">
        <v>594</v>
      </c>
    </row>
    <row r="21" spans="1:35" ht="33" customHeight="1" x14ac:dyDescent="0.35">
      <c r="A21" s="151"/>
      <c r="B21" s="4" t="s">
        <v>80</v>
      </c>
      <c r="C21" s="65">
        <v>595</v>
      </c>
      <c r="D21" s="64">
        <v>596</v>
      </c>
      <c r="E21" s="64">
        <v>597</v>
      </c>
      <c r="F21" s="64">
        <v>598</v>
      </c>
      <c r="G21" s="64">
        <v>599</v>
      </c>
      <c r="H21" s="64">
        <v>600</v>
      </c>
      <c r="I21" s="61">
        <v>601</v>
      </c>
      <c r="J21" s="65">
        <v>602</v>
      </c>
      <c r="K21" s="57">
        <v>603</v>
      </c>
      <c r="L21" s="57">
        <v>604</v>
      </c>
      <c r="M21" s="64">
        <v>605</v>
      </c>
      <c r="N21" s="64">
        <v>606</v>
      </c>
      <c r="O21" s="64">
        <v>607</v>
      </c>
      <c r="P21" s="61">
        <v>608</v>
      </c>
      <c r="Q21" s="65">
        <v>609</v>
      </c>
      <c r="R21" s="61">
        <v>610</v>
      </c>
      <c r="S21" s="68">
        <v>611</v>
      </c>
      <c r="T21" s="57">
        <v>612</v>
      </c>
      <c r="U21" s="57">
        <v>613</v>
      </c>
      <c r="V21" s="56">
        <v>614</v>
      </c>
      <c r="W21" s="61">
        <v>615</v>
      </c>
      <c r="X21" s="68">
        <v>616</v>
      </c>
      <c r="Y21" s="64">
        <v>617</v>
      </c>
      <c r="Z21" s="56">
        <v>618</v>
      </c>
      <c r="AA21" s="57">
        <v>619</v>
      </c>
      <c r="AB21" s="63">
        <v>620</v>
      </c>
      <c r="AC21" s="57">
        <v>621</v>
      </c>
      <c r="AD21" s="55">
        <v>622</v>
      </c>
      <c r="AE21" s="56">
        <v>623</v>
      </c>
      <c r="AF21" s="63">
        <v>624</v>
      </c>
      <c r="AG21" s="64">
        <v>625</v>
      </c>
      <c r="AH21" s="85">
        <v>626</v>
      </c>
      <c r="AI21" s="58">
        <v>627</v>
      </c>
    </row>
    <row r="22" spans="1:35" ht="33" customHeight="1" x14ac:dyDescent="0.35">
      <c r="A22" s="151"/>
      <c r="B22" s="4" t="s">
        <v>77</v>
      </c>
      <c r="C22" s="65">
        <v>628</v>
      </c>
      <c r="D22" s="64">
        <v>629</v>
      </c>
      <c r="E22" s="64">
        <v>630</v>
      </c>
      <c r="F22" s="64">
        <v>631</v>
      </c>
      <c r="G22" s="64">
        <v>632</v>
      </c>
      <c r="H22" s="64">
        <v>633</v>
      </c>
      <c r="I22" s="61">
        <v>634</v>
      </c>
      <c r="J22" s="68">
        <v>635</v>
      </c>
      <c r="K22" s="57">
        <v>636</v>
      </c>
      <c r="L22" s="57">
        <v>637</v>
      </c>
      <c r="M22" s="64">
        <v>638</v>
      </c>
      <c r="N22" s="64">
        <v>639</v>
      </c>
      <c r="O22" s="56">
        <v>640</v>
      </c>
      <c r="P22" s="61">
        <v>641</v>
      </c>
      <c r="Q22" s="65">
        <v>642</v>
      </c>
      <c r="R22" s="61">
        <v>643</v>
      </c>
      <c r="S22" s="68">
        <v>644</v>
      </c>
      <c r="T22" s="57">
        <v>645</v>
      </c>
      <c r="U22" s="57">
        <v>646</v>
      </c>
      <c r="V22" s="64">
        <v>647</v>
      </c>
      <c r="W22" s="61">
        <v>648</v>
      </c>
      <c r="X22" s="68">
        <v>649</v>
      </c>
      <c r="Y22" s="64">
        <v>650</v>
      </c>
      <c r="Z22" s="56">
        <v>651</v>
      </c>
      <c r="AA22" s="57">
        <v>652</v>
      </c>
      <c r="AB22" s="56">
        <v>653</v>
      </c>
      <c r="AC22" s="63">
        <v>654</v>
      </c>
      <c r="AD22" s="55">
        <v>655</v>
      </c>
      <c r="AE22" s="64">
        <v>656</v>
      </c>
      <c r="AF22" s="63">
        <v>657</v>
      </c>
      <c r="AG22" s="57">
        <v>658</v>
      </c>
      <c r="AH22" s="60">
        <v>659</v>
      </c>
      <c r="AI22" s="67">
        <v>660</v>
      </c>
    </row>
    <row r="23" spans="1:35" ht="33" customHeight="1" x14ac:dyDescent="0.35">
      <c r="A23" s="151"/>
      <c r="B23" s="4" t="s">
        <v>76</v>
      </c>
      <c r="C23" s="65">
        <v>661</v>
      </c>
      <c r="D23" s="64">
        <v>662</v>
      </c>
      <c r="E23" s="64">
        <v>663</v>
      </c>
      <c r="F23" s="64">
        <v>664</v>
      </c>
      <c r="G23" s="64">
        <v>665</v>
      </c>
      <c r="H23" s="64">
        <v>666</v>
      </c>
      <c r="I23" s="61">
        <v>667</v>
      </c>
      <c r="J23" s="68">
        <v>668</v>
      </c>
      <c r="K23" s="57">
        <v>669</v>
      </c>
      <c r="L23" s="57">
        <v>670</v>
      </c>
      <c r="M23" s="64">
        <v>671</v>
      </c>
      <c r="N23" s="64">
        <v>672</v>
      </c>
      <c r="O23" s="56">
        <v>673</v>
      </c>
      <c r="P23" s="61">
        <v>674</v>
      </c>
      <c r="Q23" s="65">
        <v>675</v>
      </c>
      <c r="R23" s="61">
        <v>676</v>
      </c>
      <c r="S23" s="65">
        <v>677</v>
      </c>
      <c r="T23" s="63">
        <v>678</v>
      </c>
      <c r="U23" s="56">
        <v>679</v>
      </c>
      <c r="V23" s="64">
        <v>680</v>
      </c>
      <c r="W23" s="61">
        <v>681</v>
      </c>
      <c r="X23" s="68">
        <v>682</v>
      </c>
      <c r="Y23" s="64">
        <v>683</v>
      </c>
      <c r="Z23" s="56">
        <v>684</v>
      </c>
      <c r="AA23" s="57">
        <v>685</v>
      </c>
      <c r="AB23" s="63">
        <v>686</v>
      </c>
      <c r="AC23" s="57">
        <v>687</v>
      </c>
      <c r="AD23" s="55">
        <v>688</v>
      </c>
      <c r="AE23" s="64">
        <v>689</v>
      </c>
      <c r="AF23" s="63">
        <v>690</v>
      </c>
      <c r="AG23" s="57">
        <v>691</v>
      </c>
      <c r="AH23" s="63">
        <v>692</v>
      </c>
      <c r="AI23" s="58">
        <v>693</v>
      </c>
    </row>
    <row r="24" spans="1:35" ht="33" customHeight="1" x14ac:dyDescent="0.35">
      <c r="A24" s="151"/>
      <c r="B24" s="4" t="s">
        <v>601</v>
      </c>
      <c r="C24" s="65">
        <v>694</v>
      </c>
      <c r="D24" s="64">
        <v>695</v>
      </c>
      <c r="E24" s="64">
        <v>696</v>
      </c>
      <c r="F24" s="64">
        <v>697</v>
      </c>
      <c r="G24" s="64">
        <v>698</v>
      </c>
      <c r="H24" s="64">
        <v>699</v>
      </c>
      <c r="I24" s="61">
        <v>700</v>
      </c>
      <c r="J24" s="65">
        <v>701</v>
      </c>
      <c r="K24" s="57">
        <v>702</v>
      </c>
      <c r="L24" s="57">
        <v>703</v>
      </c>
      <c r="M24" s="57">
        <v>704</v>
      </c>
      <c r="N24" s="56">
        <v>705</v>
      </c>
      <c r="O24" s="56">
        <v>706</v>
      </c>
      <c r="P24" s="61">
        <v>707</v>
      </c>
      <c r="Q24" s="65">
        <v>708</v>
      </c>
      <c r="R24" s="61">
        <v>709</v>
      </c>
      <c r="S24" s="68">
        <v>710</v>
      </c>
      <c r="T24" s="57">
        <v>711</v>
      </c>
      <c r="U24" s="64">
        <v>712</v>
      </c>
      <c r="V24" s="64">
        <v>713</v>
      </c>
      <c r="W24" s="61">
        <v>714</v>
      </c>
      <c r="X24" s="68">
        <v>715</v>
      </c>
      <c r="Y24" s="64">
        <v>716</v>
      </c>
      <c r="Z24" s="56">
        <v>717</v>
      </c>
      <c r="AA24" s="56">
        <v>718</v>
      </c>
      <c r="AB24" s="57">
        <v>719</v>
      </c>
      <c r="AC24" s="57">
        <v>720</v>
      </c>
      <c r="AD24" s="55">
        <v>721</v>
      </c>
      <c r="AE24" s="64">
        <v>722</v>
      </c>
      <c r="AF24" s="63">
        <v>723</v>
      </c>
      <c r="AG24" s="64">
        <v>724</v>
      </c>
      <c r="AH24" s="57">
        <v>725</v>
      </c>
      <c r="AI24" s="82">
        <v>726</v>
      </c>
    </row>
    <row r="25" spans="1:35" ht="33" customHeight="1" x14ac:dyDescent="0.35">
      <c r="A25" s="151"/>
      <c r="B25" s="4" t="s">
        <v>75</v>
      </c>
      <c r="C25" s="65">
        <v>727</v>
      </c>
      <c r="D25" s="64">
        <v>728</v>
      </c>
      <c r="E25" s="64">
        <v>729</v>
      </c>
      <c r="F25" s="64">
        <v>730</v>
      </c>
      <c r="G25" s="64">
        <v>731</v>
      </c>
      <c r="H25" s="64">
        <v>732</v>
      </c>
      <c r="I25" s="61">
        <v>733</v>
      </c>
      <c r="J25" s="65">
        <v>734</v>
      </c>
      <c r="K25" s="56">
        <v>735</v>
      </c>
      <c r="L25" s="56">
        <v>736</v>
      </c>
      <c r="M25" s="64">
        <v>737</v>
      </c>
      <c r="N25" s="64">
        <v>738</v>
      </c>
      <c r="O25" s="64">
        <v>739</v>
      </c>
      <c r="P25" s="61">
        <v>740</v>
      </c>
      <c r="Q25" s="65">
        <v>741</v>
      </c>
      <c r="R25" s="61">
        <v>742</v>
      </c>
      <c r="S25" s="62">
        <v>743</v>
      </c>
      <c r="T25" s="63">
        <v>744</v>
      </c>
      <c r="U25" s="63">
        <v>745</v>
      </c>
      <c r="V25" s="57">
        <v>746</v>
      </c>
      <c r="W25" s="82">
        <v>747</v>
      </c>
      <c r="X25" s="55">
        <v>748</v>
      </c>
      <c r="Y25" s="64">
        <v>749</v>
      </c>
      <c r="Z25" s="56">
        <v>750</v>
      </c>
      <c r="AA25" s="57">
        <v>751</v>
      </c>
      <c r="AB25" s="56">
        <v>752</v>
      </c>
      <c r="AC25" s="63">
        <v>753</v>
      </c>
      <c r="AD25" s="68">
        <v>754</v>
      </c>
      <c r="AE25" s="64">
        <v>755</v>
      </c>
      <c r="AF25" s="63">
        <v>756</v>
      </c>
      <c r="AG25" s="57">
        <v>757</v>
      </c>
      <c r="AH25" s="60">
        <v>758</v>
      </c>
      <c r="AI25" s="82">
        <v>759</v>
      </c>
    </row>
    <row r="26" spans="1:35" ht="49.15" customHeight="1" x14ac:dyDescent="0.35">
      <c r="A26" s="151"/>
      <c r="B26" s="4" t="s">
        <v>74</v>
      </c>
      <c r="C26" s="65">
        <v>760</v>
      </c>
      <c r="D26" s="64">
        <v>761</v>
      </c>
      <c r="E26" s="64">
        <v>762</v>
      </c>
      <c r="F26" s="64">
        <v>763</v>
      </c>
      <c r="G26" s="64">
        <v>764</v>
      </c>
      <c r="H26" s="64">
        <v>765</v>
      </c>
      <c r="I26" s="61">
        <v>766</v>
      </c>
      <c r="J26" s="65">
        <v>767</v>
      </c>
      <c r="K26" s="64">
        <v>768</v>
      </c>
      <c r="L26" s="64">
        <v>769</v>
      </c>
      <c r="M26" s="64">
        <v>770</v>
      </c>
      <c r="N26" s="64">
        <v>771</v>
      </c>
      <c r="O26" s="64">
        <v>772</v>
      </c>
      <c r="P26" s="61">
        <v>773</v>
      </c>
      <c r="Q26" s="65">
        <v>774</v>
      </c>
      <c r="R26" s="61">
        <v>775</v>
      </c>
      <c r="S26" s="59">
        <v>776</v>
      </c>
      <c r="T26" s="60">
        <v>777</v>
      </c>
      <c r="U26" s="60">
        <v>778</v>
      </c>
      <c r="V26" s="56">
        <v>779</v>
      </c>
      <c r="W26" s="61">
        <v>780</v>
      </c>
      <c r="X26" s="55">
        <v>781</v>
      </c>
      <c r="Y26" s="64">
        <v>782</v>
      </c>
      <c r="Z26" s="64">
        <v>783</v>
      </c>
      <c r="AA26" s="64">
        <v>784</v>
      </c>
      <c r="AB26" s="64">
        <v>785</v>
      </c>
      <c r="AC26" s="64">
        <v>786</v>
      </c>
      <c r="AD26" s="55">
        <v>787</v>
      </c>
      <c r="AE26" s="64">
        <v>788</v>
      </c>
      <c r="AF26" s="60">
        <v>789</v>
      </c>
      <c r="AG26" s="63">
        <v>790</v>
      </c>
      <c r="AH26" s="60">
        <v>791</v>
      </c>
      <c r="AI26" s="58">
        <v>792</v>
      </c>
    </row>
    <row r="27" spans="1:35" ht="55" customHeight="1" thickBot="1" x14ac:dyDescent="0.4">
      <c r="A27" s="159"/>
      <c r="B27" s="7" t="s">
        <v>390</v>
      </c>
      <c r="C27" s="78">
        <v>793</v>
      </c>
      <c r="D27" s="73">
        <v>794</v>
      </c>
      <c r="E27" s="73">
        <v>795</v>
      </c>
      <c r="F27" s="73">
        <v>796</v>
      </c>
      <c r="G27" s="73">
        <v>797</v>
      </c>
      <c r="H27" s="73">
        <v>798</v>
      </c>
      <c r="I27" s="76">
        <v>799</v>
      </c>
      <c r="J27" s="78">
        <v>800</v>
      </c>
      <c r="K27" s="72">
        <v>801</v>
      </c>
      <c r="L27" s="72">
        <v>802</v>
      </c>
      <c r="M27" s="72">
        <v>803</v>
      </c>
      <c r="N27" s="72">
        <v>804</v>
      </c>
      <c r="O27" s="72">
        <v>805</v>
      </c>
      <c r="P27" s="76">
        <v>806</v>
      </c>
      <c r="Q27" s="78">
        <v>807</v>
      </c>
      <c r="R27" s="76">
        <v>808</v>
      </c>
      <c r="S27" s="69">
        <v>809</v>
      </c>
      <c r="T27" s="70">
        <v>810</v>
      </c>
      <c r="U27" s="70">
        <v>811</v>
      </c>
      <c r="V27" s="70">
        <v>812</v>
      </c>
      <c r="W27" s="77">
        <v>813</v>
      </c>
      <c r="X27" s="79">
        <v>814</v>
      </c>
      <c r="Y27" s="73">
        <v>815</v>
      </c>
      <c r="Z27" s="72">
        <v>816</v>
      </c>
      <c r="AA27" s="72">
        <v>817</v>
      </c>
      <c r="AB27" s="73">
        <v>818</v>
      </c>
      <c r="AC27" s="70">
        <v>819</v>
      </c>
      <c r="AD27" s="79">
        <v>820</v>
      </c>
      <c r="AE27" s="73">
        <v>821</v>
      </c>
      <c r="AF27" s="71">
        <v>822</v>
      </c>
      <c r="AG27" s="73">
        <v>823</v>
      </c>
      <c r="AH27" s="70">
        <v>824</v>
      </c>
      <c r="AI27" s="77">
        <v>825</v>
      </c>
    </row>
    <row r="28" spans="1:35" ht="33" customHeight="1" thickTop="1" x14ac:dyDescent="0.35">
      <c r="A28" s="150" t="s">
        <v>40</v>
      </c>
      <c r="B28" s="8" t="s">
        <v>52</v>
      </c>
      <c r="C28" s="86">
        <v>826</v>
      </c>
      <c r="D28" s="64">
        <v>827</v>
      </c>
      <c r="E28" s="60">
        <v>828</v>
      </c>
      <c r="F28" s="64">
        <v>829</v>
      </c>
      <c r="G28" s="60">
        <v>830</v>
      </c>
      <c r="H28" s="64">
        <v>831</v>
      </c>
      <c r="I28" s="87">
        <v>832</v>
      </c>
      <c r="J28" s="88">
        <v>833</v>
      </c>
      <c r="K28" s="64">
        <v>834</v>
      </c>
      <c r="L28" s="63">
        <v>835</v>
      </c>
      <c r="M28" s="63">
        <v>836</v>
      </c>
      <c r="N28" s="63">
        <v>837</v>
      </c>
      <c r="O28" s="63">
        <v>838</v>
      </c>
      <c r="P28" s="89">
        <v>839</v>
      </c>
      <c r="Q28" s="86">
        <v>840</v>
      </c>
      <c r="R28" s="87">
        <v>841</v>
      </c>
      <c r="S28" s="90">
        <v>842</v>
      </c>
      <c r="T28" s="63">
        <v>843</v>
      </c>
      <c r="U28" s="60">
        <v>844</v>
      </c>
      <c r="V28" s="60">
        <v>845</v>
      </c>
      <c r="W28" s="87">
        <v>846</v>
      </c>
      <c r="X28" s="88">
        <v>847</v>
      </c>
      <c r="Y28" s="64">
        <v>848</v>
      </c>
      <c r="Z28" s="63">
        <v>849</v>
      </c>
      <c r="AA28" s="63">
        <v>850</v>
      </c>
      <c r="AB28" s="63">
        <v>851</v>
      </c>
      <c r="AC28" s="63">
        <v>852</v>
      </c>
      <c r="AD28" s="80">
        <v>853</v>
      </c>
      <c r="AE28" s="81">
        <v>854</v>
      </c>
      <c r="AF28" s="81">
        <v>855</v>
      </c>
      <c r="AG28" s="83">
        <v>856</v>
      </c>
      <c r="AH28" s="49">
        <v>857</v>
      </c>
      <c r="AI28" s="91">
        <v>858</v>
      </c>
    </row>
    <row r="29" spans="1:35" ht="33" customHeight="1" x14ac:dyDescent="0.35">
      <c r="A29" s="151"/>
      <c r="B29" s="4" t="s">
        <v>53</v>
      </c>
      <c r="C29" s="90">
        <v>859</v>
      </c>
      <c r="D29" s="64">
        <v>860</v>
      </c>
      <c r="E29" s="60">
        <v>861</v>
      </c>
      <c r="F29" s="60">
        <v>862</v>
      </c>
      <c r="G29" s="60">
        <v>863</v>
      </c>
      <c r="H29" s="57">
        <v>864</v>
      </c>
      <c r="I29" s="87">
        <v>865</v>
      </c>
      <c r="J29" s="88">
        <v>866</v>
      </c>
      <c r="K29" s="64">
        <v>867</v>
      </c>
      <c r="L29" s="63">
        <v>868</v>
      </c>
      <c r="M29" s="60">
        <v>869</v>
      </c>
      <c r="N29" s="60">
        <v>870</v>
      </c>
      <c r="O29" s="60">
        <v>871</v>
      </c>
      <c r="P29" s="89">
        <v>872</v>
      </c>
      <c r="Q29" s="86">
        <v>873</v>
      </c>
      <c r="R29" s="87">
        <v>874</v>
      </c>
      <c r="S29" s="90">
        <v>875</v>
      </c>
      <c r="T29" s="60">
        <v>876</v>
      </c>
      <c r="U29" s="60">
        <v>877</v>
      </c>
      <c r="V29" s="60">
        <v>878</v>
      </c>
      <c r="W29" s="87">
        <v>879</v>
      </c>
      <c r="X29" s="90">
        <v>880</v>
      </c>
      <c r="Y29" s="64">
        <v>881</v>
      </c>
      <c r="Z29" s="63">
        <v>882</v>
      </c>
      <c r="AA29" s="63">
        <v>883</v>
      </c>
      <c r="AB29" s="63">
        <v>884</v>
      </c>
      <c r="AC29" s="63">
        <v>885</v>
      </c>
      <c r="AD29" s="59">
        <v>886</v>
      </c>
      <c r="AE29" s="63">
        <v>887</v>
      </c>
      <c r="AF29" s="63">
        <v>888</v>
      </c>
      <c r="AG29" s="60">
        <v>889</v>
      </c>
      <c r="AH29" s="64">
        <v>890</v>
      </c>
      <c r="AI29" s="66">
        <v>891</v>
      </c>
    </row>
    <row r="30" spans="1:35" ht="33" customHeight="1" x14ac:dyDescent="0.35">
      <c r="A30" s="151"/>
      <c r="B30" s="4" t="s">
        <v>54</v>
      </c>
      <c r="C30" s="86">
        <v>892</v>
      </c>
      <c r="D30" s="64">
        <v>893</v>
      </c>
      <c r="E30" s="60">
        <v>894</v>
      </c>
      <c r="F30" s="64">
        <v>895</v>
      </c>
      <c r="G30" s="57">
        <v>896</v>
      </c>
      <c r="H30" s="60">
        <v>897</v>
      </c>
      <c r="I30" s="87">
        <v>898</v>
      </c>
      <c r="J30" s="86">
        <v>899</v>
      </c>
      <c r="K30" s="64">
        <v>900</v>
      </c>
      <c r="L30" s="63">
        <v>901</v>
      </c>
      <c r="M30" s="63">
        <v>902</v>
      </c>
      <c r="N30" s="63">
        <v>903</v>
      </c>
      <c r="O30" s="63">
        <v>904</v>
      </c>
      <c r="P30" s="89">
        <v>905</v>
      </c>
      <c r="Q30" s="86">
        <v>906</v>
      </c>
      <c r="R30" s="92">
        <v>907</v>
      </c>
      <c r="S30" s="88">
        <v>908</v>
      </c>
      <c r="T30" s="63">
        <v>909</v>
      </c>
      <c r="U30" s="63">
        <v>910</v>
      </c>
      <c r="V30" s="63">
        <v>911</v>
      </c>
      <c r="W30" s="92">
        <v>912</v>
      </c>
      <c r="X30" s="88">
        <v>913</v>
      </c>
      <c r="Y30" s="64">
        <v>914</v>
      </c>
      <c r="Z30" s="63">
        <v>915</v>
      </c>
      <c r="AA30" s="63">
        <v>916</v>
      </c>
      <c r="AB30" s="63">
        <v>917</v>
      </c>
      <c r="AC30" s="63">
        <v>918</v>
      </c>
      <c r="AD30" s="68">
        <v>919</v>
      </c>
      <c r="AE30" s="63">
        <v>920</v>
      </c>
      <c r="AF30" s="63">
        <v>921</v>
      </c>
      <c r="AG30" s="63">
        <v>922</v>
      </c>
      <c r="AH30" s="64">
        <v>923</v>
      </c>
      <c r="AI30" s="66">
        <v>924</v>
      </c>
    </row>
    <row r="31" spans="1:35" ht="33" customHeight="1" x14ac:dyDescent="0.35">
      <c r="A31" s="151"/>
      <c r="B31" s="4" t="s">
        <v>81</v>
      </c>
      <c r="C31" s="86">
        <v>925</v>
      </c>
      <c r="D31" s="64">
        <v>926</v>
      </c>
      <c r="E31" s="64">
        <v>927</v>
      </c>
      <c r="F31" s="64">
        <v>928</v>
      </c>
      <c r="G31" s="57">
        <v>929</v>
      </c>
      <c r="H31" s="57">
        <v>930</v>
      </c>
      <c r="I31" s="89">
        <v>931</v>
      </c>
      <c r="J31" s="93">
        <v>932</v>
      </c>
      <c r="K31" s="64">
        <v>933</v>
      </c>
      <c r="L31" s="64">
        <v>934</v>
      </c>
      <c r="M31" s="57">
        <v>935</v>
      </c>
      <c r="N31" s="57">
        <v>936</v>
      </c>
      <c r="O31" s="57">
        <v>937</v>
      </c>
      <c r="P31" s="89">
        <v>938</v>
      </c>
      <c r="Q31" s="86">
        <v>939</v>
      </c>
      <c r="R31" s="89">
        <v>940</v>
      </c>
      <c r="S31" s="86">
        <v>941</v>
      </c>
      <c r="T31" s="57">
        <v>942</v>
      </c>
      <c r="U31" s="57">
        <v>943</v>
      </c>
      <c r="V31" s="57">
        <v>944</v>
      </c>
      <c r="W31" s="92">
        <v>945</v>
      </c>
      <c r="X31" s="86">
        <v>946</v>
      </c>
      <c r="Y31" s="64">
        <v>947</v>
      </c>
      <c r="Z31" s="56">
        <v>948</v>
      </c>
      <c r="AA31" s="64">
        <v>949</v>
      </c>
      <c r="AB31" s="64">
        <v>950</v>
      </c>
      <c r="AC31" s="64">
        <v>951</v>
      </c>
      <c r="AD31" s="65">
        <v>952</v>
      </c>
      <c r="AE31" s="64">
        <v>953</v>
      </c>
      <c r="AF31" s="64">
        <v>954</v>
      </c>
      <c r="AG31" s="64">
        <v>955</v>
      </c>
      <c r="AH31" s="64">
        <v>956</v>
      </c>
      <c r="AI31" s="61">
        <v>957</v>
      </c>
    </row>
    <row r="32" spans="1:35" ht="33" customHeight="1" thickBot="1" x14ac:dyDescent="0.4">
      <c r="A32" s="152"/>
      <c r="B32" s="5" t="s">
        <v>82</v>
      </c>
      <c r="C32" s="94">
        <v>958</v>
      </c>
      <c r="D32" s="95">
        <v>959</v>
      </c>
      <c r="E32" s="96">
        <v>960</v>
      </c>
      <c r="F32" s="97">
        <v>961</v>
      </c>
      <c r="G32" s="97">
        <v>962</v>
      </c>
      <c r="H32" s="98">
        <v>963</v>
      </c>
      <c r="I32" s="99">
        <v>964</v>
      </c>
      <c r="J32" s="94">
        <v>965</v>
      </c>
      <c r="K32" s="95">
        <v>966</v>
      </c>
      <c r="L32" s="95">
        <v>967</v>
      </c>
      <c r="M32" s="97">
        <v>968</v>
      </c>
      <c r="N32" s="96">
        <v>969</v>
      </c>
      <c r="O32" s="96">
        <v>970</v>
      </c>
      <c r="P32" s="100">
        <v>971</v>
      </c>
      <c r="Q32" s="94">
        <v>972</v>
      </c>
      <c r="R32" s="101">
        <v>973</v>
      </c>
      <c r="S32" s="102">
        <v>974</v>
      </c>
      <c r="T32" s="96">
        <v>975</v>
      </c>
      <c r="U32" s="96">
        <v>976</v>
      </c>
      <c r="V32" s="97">
        <v>977</v>
      </c>
      <c r="W32" s="99">
        <v>978</v>
      </c>
      <c r="X32" s="94">
        <v>979</v>
      </c>
      <c r="Y32" s="95">
        <v>980</v>
      </c>
      <c r="Z32" s="95">
        <v>981</v>
      </c>
      <c r="AA32" s="95">
        <v>982</v>
      </c>
      <c r="AB32" s="95">
        <v>983</v>
      </c>
      <c r="AC32" s="95">
        <v>984</v>
      </c>
      <c r="AD32" s="65">
        <v>985</v>
      </c>
      <c r="AE32" s="60">
        <v>986</v>
      </c>
      <c r="AF32" s="57">
        <v>987</v>
      </c>
      <c r="AG32" s="57">
        <v>988</v>
      </c>
      <c r="AH32" s="64">
        <v>989</v>
      </c>
      <c r="AI32" s="61">
        <v>990</v>
      </c>
    </row>
    <row r="33" spans="1:35" ht="33" customHeight="1" thickTop="1" x14ac:dyDescent="0.35">
      <c r="A33" s="156" t="s">
        <v>41</v>
      </c>
      <c r="B33" s="6" t="s">
        <v>31</v>
      </c>
      <c r="C33" s="103">
        <v>991</v>
      </c>
      <c r="D33" s="104">
        <v>992</v>
      </c>
      <c r="E33" s="105">
        <v>993</v>
      </c>
      <c r="F33" s="105">
        <v>994</v>
      </c>
      <c r="G33" s="105">
        <v>995</v>
      </c>
      <c r="H33" s="104">
        <v>996</v>
      </c>
      <c r="I33" s="106">
        <v>997</v>
      </c>
      <c r="J33" s="107">
        <v>998</v>
      </c>
      <c r="K33" s="105">
        <v>999</v>
      </c>
      <c r="L33" s="105">
        <v>1000</v>
      </c>
      <c r="M33" s="105">
        <v>1001</v>
      </c>
      <c r="N33" s="105">
        <v>1002</v>
      </c>
      <c r="O33" s="105">
        <v>1003</v>
      </c>
      <c r="P33" s="108">
        <v>1004</v>
      </c>
      <c r="Q33" s="103">
        <v>1005</v>
      </c>
      <c r="R33" s="109">
        <v>1006</v>
      </c>
      <c r="S33" s="63">
        <v>1007</v>
      </c>
      <c r="T33" s="63">
        <v>1008</v>
      </c>
      <c r="U33" s="63">
        <v>1009</v>
      </c>
      <c r="V33" s="63">
        <v>1010</v>
      </c>
      <c r="W33" s="63">
        <v>1011</v>
      </c>
      <c r="X33" s="103">
        <v>1012</v>
      </c>
      <c r="Y33" s="104">
        <v>1013</v>
      </c>
      <c r="Z33" s="110">
        <v>1014</v>
      </c>
      <c r="AA33" s="110">
        <v>1015</v>
      </c>
      <c r="AB33" s="104">
        <v>1016</v>
      </c>
      <c r="AC33" s="105">
        <v>1017</v>
      </c>
      <c r="AD33" s="111">
        <v>1018</v>
      </c>
      <c r="AE33" s="104">
        <v>1019</v>
      </c>
      <c r="AF33" s="104">
        <v>1020</v>
      </c>
      <c r="AG33" s="104">
        <v>1021</v>
      </c>
      <c r="AH33" s="104">
        <v>1022</v>
      </c>
      <c r="AI33" s="112">
        <v>1023</v>
      </c>
    </row>
    <row r="34" spans="1:35" ht="33" customHeight="1" x14ac:dyDescent="0.35">
      <c r="A34" s="151"/>
      <c r="B34" s="4" t="s">
        <v>83</v>
      </c>
      <c r="C34" s="86">
        <v>1024</v>
      </c>
      <c r="D34" s="64">
        <v>1025</v>
      </c>
      <c r="E34" s="57">
        <v>1026</v>
      </c>
      <c r="F34" s="57">
        <v>1027</v>
      </c>
      <c r="G34" s="64">
        <v>1028</v>
      </c>
      <c r="H34" s="64">
        <v>1029</v>
      </c>
      <c r="I34" s="92">
        <v>1030</v>
      </c>
      <c r="J34" s="88">
        <v>1031</v>
      </c>
      <c r="K34" s="63">
        <v>1032</v>
      </c>
      <c r="L34" s="63">
        <v>1033</v>
      </c>
      <c r="M34" s="63">
        <v>1034</v>
      </c>
      <c r="N34" s="63">
        <v>1035</v>
      </c>
      <c r="O34" s="63">
        <v>1036</v>
      </c>
      <c r="P34" s="89">
        <v>1037</v>
      </c>
      <c r="Q34" s="86">
        <v>1038</v>
      </c>
      <c r="R34" s="113">
        <v>1039</v>
      </c>
      <c r="S34" s="63">
        <v>1040</v>
      </c>
      <c r="T34" s="63">
        <v>1041</v>
      </c>
      <c r="U34" s="63">
        <v>1042</v>
      </c>
      <c r="V34" s="63">
        <v>1043</v>
      </c>
      <c r="W34" s="63">
        <v>1044</v>
      </c>
      <c r="X34" s="86">
        <v>1045</v>
      </c>
      <c r="Y34" s="64">
        <v>1046</v>
      </c>
      <c r="Z34" s="63">
        <v>1047</v>
      </c>
      <c r="AA34" s="63">
        <v>1048</v>
      </c>
      <c r="AB34" s="64">
        <v>1049</v>
      </c>
      <c r="AC34" s="63">
        <v>1050</v>
      </c>
      <c r="AD34" s="62">
        <v>1051</v>
      </c>
      <c r="AE34" s="64">
        <v>1052</v>
      </c>
      <c r="AF34" s="64">
        <v>1053</v>
      </c>
      <c r="AG34" s="64">
        <v>1054</v>
      </c>
      <c r="AH34" s="64">
        <v>1055</v>
      </c>
      <c r="AI34" s="58">
        <v>1056</v>
      </c>
    </row>
    <row r="35" spans="1:35" ht="33" customHeight="1" x14ac:dyDescent="0.35">
      <c r="A35" s="151"/>
      <c r="B35" s="4" t="s">
        <v>84</v>
      </c>
      <c r="C35" s="86">
        <v>1057</v>
      </c>
      <c r="D35" s="57">
        <v>1058</v>
      </c>
      <c r="E35" s="63">
        <v>1059</v>
      </c>
      <c r="F35" s="63">
        <v>1060</v>
      </c>
      <c r="G35" s="64">
        <v>1061</v>
      </c>
      <c r="H35" s="64">
        <v>1062</v>
      </c>
      <c r="I35" s="113">
        <v>1063</v>
      </c>
      <c r="J35" s="88">
        <v>1064</v>
      </c>
      <c r="K35" s="63">
        <v>1065</v>
      </c>
      <c r="L35" s="63">
        <v>1066</v>
      </c>
      <c r="M35" s="64">
        <v>1067</v>
      </c>
      <c r="N35" s="63">
        <v>1068</v>
      </c>
      <c r="O35" s="64">
        <v>1069</v>
      </c>
      <c r="P35" s="89">
        <v>1070</v>
      </c>
      <c r="Q35" s="86">
        <v>1071</v>
      </c>
      <c r="R35" s="113">
        <v>1072</v>
      </c>
      <c r="S35" s="63">
        <v>1073</v>
      </c>
      <c r="T35" s="63">
        <v>1074</v>
      </c>
      <c r="U35" s="63">
        <v>1075</v>
      </c>
      <c r="V35" s="57">
        <v>1076</v>
      </c>
      <c r="W35" s="60">
        <v>1077</v>
      </c>
      <c r="X35" s="86">
        <v>1078</v>
      </c>
      <c r="Y35" s="64">
        <v>1079</v>
      </c>
      <c r="Z35" s="63">
        <v>1080</v>
      </c>
      <c r="AA35" s="63">
        <v>1081</v>
      </c>
      <c r="AB35" s="64">
        <v>1082</v>
      </c>
      <c r="AC35" s="63">
        <v>1083</v>
      </c>
      <c r="AD35" s="62">
        <v>1084</v>
      </c>
      <c r="AE35" s="64">
        <v>1085</v>
      </c>
      <c r="AF35" s="64">
        <v>1086</v>
      </c>
      <c r="AG35" s="64">
        <v>1087</v>
      </c>
      <c r="AH35" s="64">
        <v>1088</v>
      </c>
      <c r="AI35" s="58">
        <v>1089</v>
      </c>
    </row>
    <row r="36" spans="1:35" ht="33" customHeight="1" x14ac:dyDescent="0.35">
      <c r="A36" s="151"/>
      <c r="B36" s="4" t="s">
        <v>85</v>
      </c>
      <c r="C36" s="86">
        <v>1090</v>
      </c>
      <c r="D36" s="64">
        <v>1091</v>
      </c>
      <c r="E36" s="64">
        <v>1092</v>
      </c>
      <c r="F36" s="64">
        <v>1093</v>
      </c>
      <c r="G36" s="64">
        <v>1094</v>
      </c>
      <c r="H36" s="64">
        <v>1095</v>
      </c>
      <c r="I36" s="89">
        <v>1096</v>
      </c>
      <c r="J36" s="90">
        <v>1097</v>
      </c>
      <c r="K36" s="60">
        <v>1098</v>
      </c>
      <c r="L36" s="60">
        <v>1099</v>
      </c>
      <c r="M36" s="64">
        <v>1100</v>
      </c>
      <c r="N36" s="56">
        <v>1101</v>
      </c>
      <c r="O36" s="56">
        <v>1102</v>
      </c>
      <c r="P36" s="92">
        <v>1103</v>
      </c>
      <c r="Q36" s="86">
        <v>1104</v>
      </c>
      <c r="R36" s="113">
        <v>1105</v>
      </c>
      <c r="S36" s="63">
        <v>1106</v>
      </c>
      <c r="T36" s="63">
        <v>1107</v>
      </c>
      <c r="U36" s="63">
        <v>1108</v>
      </c>
      <c r="V36" s="56">
        <v>1109</v>
      </c>
      <c r="W36" s="56">
        <v>1110</v>
      </c>
      <c r="X36" s="90">
        <v>1111</v>
      </c>
      <c r="Y36" s="64">
        <v>1112</v>
      </c>
      <c r="Z36" s="56">
        <v>1113</v>
      </c>
      <c r="AA36" s="56">
        <v>1114</v>
      </c>
      <c r="AB36" s="64">
        <v>1115</v>
      </c>
      <c r="AC36" s="56">
        <v>1116</v>
      </c>
      <c r="AD36" s="62">
        <v>1117</v>
      </c>
      <c r="AE36" s="64">
        <v>1118</v>
      </c>
      <c r="AF36" s="63">
        <v>1119</v>
      </c>
      <c r="AG36" s="64">
        <v>1120</v>
      </c>
      <c r="AH36" s="64">
        <v>1121</v>
      </c>
      <c r="AI36" s="58">
        <v>1122</v>
      </c>
    </row>
    <row r="37" spans="1:35" ht="33" customHeight="1" x14ac:dyDescent="0.35">
      <c r="A37" s="152"/>
      <c r="B37" s="4" t="s">
        <v>55</v>
      </c>
      <c r="C37" s="93">
        <v>1123</v>
      </c>
      <c r="D37" s="63">
        <v>1124</v>
      </c>
      <c r="E37" s="63">
        <v>1125</v>
      </c>
      <c r="F37" s="63">
        <v>1126</v>
      </c>
      <c r="G37" s="63">
        <v>1127</v>
      </c>
      <c r="H37" s="57">
        <v>1128</v>
      </c>
      <c r="I37" s="89">
        <v>1129</v>
      </c>
      <c r="J37" s="93">
        <v>1130</v>
      </c>
      <c r="K37" s="64">
        <v>1131</v>
      </c>
      <c r="L37" s="57">
        <v>1132</v>
      </c>
      <c r="M37" s="56">
        <v>1133</v>
      </c>
      <c r="N37" s="63">
        <v>1134</v>
      </c>
      <c r="O37" s="63">
        <v>1135</v>
      </c>
      <c r="P37" s="89">
        <v>1136</v>
      </c>
      <c r="Q37" s="88">
        <v>1137</v>
      </c>
      <c r="R37" s="113">
        <v>1138</v>
      </c>
      <c r="S37" s="63">
        <v>1139</v>
      </c>
      <c r="T37" s="63">
        <v>1140</v>
      </c>
      <c r="U37" s="64">
        <v>1141</v>
      </c>
      <c r="V37" s="57">
        <v>1142</v>
      </c>
      <c r="W37" s="63">
        <v>1143</v>
      </c>
      <c r="X37" s="86">
        <v>1144</v>
      </c>
      <c r="Y37" s="64">
        <v>1145</v>
      </c>
      <c r="Z37" s="56">
        <v>1146</v>
      </c>
      <c r="AA37" s="64">
        <v>1147</v>
      </c>
      <c r="AB37" s="64">
        <v>1148</v>
      </c>
      <c r="AC37" s="64">
        <v>1149</v>
      </c>
      <c r="AD37" s="65">
        <v>1150</v>
      </c>
      <c r="AE37" s="64">
        <v>1151</v>
      </c>
      <c r="AF37" s="64">
        <v>1152</v>
      </c>
      <c r="AG37" s="64">
        <v>1153</v>
      </c>
      <c r="AH37" s="63">
        <v>1154</v>
      </c>
      <c r="AI37" s="58">
        <v>1155</v>
      </c>
    </row>
    <row r="38" spans="1:35" ht="33" customHeight="1" thickBot="1" x14ac:dyDescent="0.4">
      <c r="A38" s="152"/>
      <c r="B38" s="2" t="s">
        <v>332</v>
      </c>
      <c r="C38" s="102">
        <v>1156</v>
      </c>
      <c r="D38" s="96">
        <v>1157</v>
      </c>
      <c r="E38" s="96">
        <v>1158</v>
      </c>
      <c r="F38" s="114">
        <v>1159</v>
      </c>
      <c r="G38" s="114">
        <v>1160</v>
      </c>
      <c r="H38" s="98">
        <v>1161</v>
      </c>
      <c r="I38" s="115">
        <v>1162</v>
      </c>
      <c r="J38" s="116">
        <v>1163</v>
      </c>
      <c r="K38" s="95">
        <v>1164</v>
      </c>
      <c r="L38" s="98">
        <v>1165</v>
      </c>
      <c r="M38" s="95">
        <v>1166</v>
      </c>
      <c r="N38" s="98">
        <v>1167</v>
      </c>
      <c r="O38" s="98">
        <v>1168</v>
      </c>
      <c r="P38" s="100">
        <v>1169</v>
      </c>
      <c r="Q38" s="94">
        <v>1170</v>
      </c>
      <c r="R38" s="117">
        <v>1171</v>
      </c>
      <c r="S38" s="57">
        <v>1172</v>
      </c>
      <c r="T38" s="57">
        <v>1173</v>
      </c>
      <c r="U38" s="64">
        <v>1174</v>
      </c>
      <c r="V38" s="57">
        <v>1175</v>
      </c>
      <c r="W38" s="57">
        <v>1176</v>
      </c>
      <c r="X38" s="94">
        <v>1177</v>
      </c>
      <c r="Y38" s="95">
        <v>1178</v>
      </c>
      <c r="Z38" s="95">
        <v>1179</v>
      </c>
      <c r="AA38" s="95">
        <v>1180</v>
      </c>
      <c r="AB38" s="95">
        <v>1181</v>
      </c>
      <c r="AC38" s="95">
        <v>1182</v>
      </c>
      <c r="AD38" s="78">
        <v>1183</v>
      </c>
      <c r="AE38" s="73">
        <v>1184</v>
      </c>
      <c r="AF38" s="73">
        <v>1185</v>
      </c>
      <c r="AG38" s="73">
        <v>1186</v>
      </c>
      <c r="AH38" s="118">
        <v>1187</v>
      </c>
      <c r="AI38" s="119">
        <v>1188</v>
      </c>
    </row>
    <row r="39" spans="1:35" ht="47.5" customHeight="1" thickTop="1" x14ac:dyDescent="0.35">
      <c r="A39" s="147" t="s">
        <v>57</v>
      </c>
      <c r="B39" s="32" t="s">
        <v>102</v>
      </c>
      <c r="C39" s="107">
        <v>1189</v>
      </c>
      <c r="D39" s="104">
        <v>1190</v>
      </c>
      <c r="E39" s="120">
        <v>1191</v>
      </c>
      <c r="F39" s="104">
        <v>1192</v>
      </c>
      <c r="G39" s="104">
        <v>1193</v>
      </c>
      <c r="H39" s="104">
        <v>1194</v>
      </c>
      <c r="I39" s="121">
        <v>1195</v>
      </c>
      <c r="J39" s="122">
        <v>1196</v>
      </c>
      <c r="K39" s="105">
        <v>1197</v>
      </c>
      <c r="L39" s="110">
        <v>1198</v>
      </c>
      <c r="M39" s="104">
        <v>1199</v>
      </c>
      <c r="N39" s="104">
        <v>1200</v>
      </c>
      <c r="O39" s="104">
        <v>1201</v>
      </c>
      <c r="P39" s="108">
        <v>1202</v>
      </c>
      <c r="Q39" s="103">
        <v>1203</v>
      </c>
      <c r="R39" s="121">
        <v>1204</v>
      </c>
      <c r="S39" s="120">
        <v>1205</v>
      </c>
      <c r="T39" s="120">
        <v>1206</v>
      </c>
      <c r="U39" s="120">
        <v>1207</v>
      </c>
      <c r="V39" s="120">
        <v>1208</v>
      </c>
      <c r="W39" s="121">
        <v>1209</v>
      </c>
      <c r="X39" s="103">
        <v>1210</v>
      </c>
      <c r="Y39" s="120">
        <v>1211</v>
      </c>
      <c r="Z39" s="120">
        <v>1212</v>
      </c>
      <c r="AA39" s="110">
        <v>1213</v>
      </c>
      <c r="AB39" s="120">
        <v>1214</v>
      </c>
      <c r="AC39" s="120">
        <v>1215</v>
      </c>
      <c r="AD39" s="59">
        <v>1216</v>
      </c>
      <c r="AE39" s="64">
        <v>1217</v>
      </c>
      <c r="AF39" s="60">
        <v>1218</v>
      </c>
      <c r="AG39" s="64">
        <v>1219</v>
      </c>
      <c r="AH39" s="64">
        <v>1220</v>
      </c>
      <c r="AI39" s="123">
        <v>1221</v>
      </c>
    </row>
    <row r="40" spans="1:35" ht="45.65" customHeight="1" x14ac:dyDescent="0.35">
      <c r="A40" s="148"/>
      <c r="B40" s="4" t="s">
        <v>103</v>
      </c>
      <c r="C40" s="86">
        <v>1222</v>
      </c>
      <c r="D40" s="64">
        <v>1223</v>
      </c>
      <c r="E40" s="60">
        <v>1224</v>
      </c>
      <c r="F40" s="64">
        <v>1225</v>
      </c>
      <c r="G40" s="64">
        <v>1226</v>
      </c>
      <c r="H40" s="64">
        <v>1227</v>
      </c>
      <c r="I40" s="92">
        <v>1228</v>
      </c>
      <c r="J40" s="124">
        <v>1229</v>
      </c>
      <c r="K40" s="57">
        <v>1230</v>
      </c>
      <c r="L40" s="63">
        <v>1231</v>
      </c>
      <c r="M40" s="56">
        <v>1232</v>
      </c>
      <c r="N40" s="64">
        <v>1233</v>
      </c>
      <c r="O40" s="64">
        <v>1234</v>
      </c>
      <c r="P40" s="89">
        <v>1235</v>
      </c>
      <c r="Q40" s="86">
        <v>1236</v>
      </c>
      <c r="R40" s="113">
        <v>1237</v>
      </c>
      <c r="S40" s="63">
        <v>1238</v>
      </c>
      <c r="T40" s="63">
        <v>1239</v>
      </c>
      <c r="U40" s="57">
        <v>1240</v>
      </c>
      <c r="V40" s="57">
        <v>1241</v>
      </c>
      <c r="W40" s="92">
        <v>1242</v>
      </c>
      <c r="X40" s="86">
        <v>1243</v>
      </c>
      <c r="Y40" s="63">
        <v>1244</v>
      </c>
      <c r="Z40" s="63">
        <v>1245</v>
      </c>
      <c r="AA40" s="63">
        <v>1246</v>
      </c>
      <c r="AB40" s="57">
        <v>1247</v>
      </c>
      <c r="AC40" s="63">
        <v>1248</v>
      </c>
      <c r="AD40" s="68">
        <v>1249</v>
      </c>
      <c r="AE40" s="64">
        <v>1250</v>
      </c>
      <c r="AF40" s="63">
        <v>1251</v>
      </c>
      <c r="AG40" s="64">
        <v>1252</v>
      </c>
      <c r="AH40" s="64">
        <v>1253</v>
      </c>
      <c r="AI40" s="61">
        <v>1254</v>
      </c>
    </row>
    <row r="41" spans="1:35" ht="45" customHeight="1" x14ac:dyDescent="0.35">
      <c r="A41" s="148"/>
      <c r="B41" s="4" t="s">
        <v>104</v>
      </c>
      <c r="C41" s="93">
        <v>1255</v>
      </c>
      <c r="D41" s="64">
        <v>1256</v>
      </c>
      <c r="E41" s="56">
        <v>1257</v>
      </c>
      <c r="F41" s="64">
        <v>1258</v>
      </c>
      <c r="G41" s="64">
        <v>1259</v>
      </c>
      <c r="H41" s="64">
        <v>1260</v>
      </c>
      <c r="I41" s="125">
        <v>1261</v>
      </c>
      <c r="J41" s="93">
        <v>1262</v>
      </c>
      <c r="K41" s="63">
        <v>1263</v>
      </c>
      <c r="L41" s="63">
        <v>1264</v>
      </c>
      <c r="M41" s="57">
        <v>1265</v>
      </c>
      <c r="N41" s="57">
        <v>1266</v>
      </c>
      <c r="O41" s="64">
        <v>1267</v>
      </c>
      <c r="P41" s="92">
        <v>1268</v>
      </c>
      <c r="Q41" s="86">
        <v>1269</v>
      </c>
      <c r="R41" s="113">
        <v>1270</v>
      </c>
      <c r="S41" s="63">
        <v>1271</v>
      </c>
      <c r="T41" s="63">
        <v>1272</v>
      </c>
      <c r="U41" s="57">
        <v>1273</v>
      </c>
      <c r="V41" s="57">
        <v>1274</v>
      </c>
      <c r="W41" s="92">
        <v>1275</v>
      </c>
      <c r="X41" s="86">
        <v>1276</v>
      </c>
      <c r="Y41" s="56">
        <v>1277</v>
      </c>
      <c r="Z41" s="63">
        <v>1278</v>
      </c>
      <c r="AA41" s="63">
        <v>1279</v>
      </c>
      <c r="AB41" s="63">
        <v>1280</v>
      </c>
      <c r="AC41" s="63">
        <v>1281</v>
      </c>
      <c r="AD41" s="62">
        <v>1282</v>
      </c>
      <c r="AE41" s="64">
        <v>1283</v>
      </c>
      <c r="AF41" s="63">
        <v>1284</v>
      </c>
      <c r="AG41" s="64">
        <v>1285</v>
      </c>
      <c r="AH41" s="64">
        <v>1286</v>
      </c>
      <c r="AI41" s="61">
        <v>1287</v>
      </c>
    </row>
    <row r="42" spans="1:35" ht="47.5" customHeight="1" thickBot="1" x14ac:dyDescent="0.4">
      <c r="A42" s="149"/>
      <c r="B42" s="33" t="s">
        <v>584</v>
      </c>
      <c r="C42" s="116">
        <v>1288</v>
      </c>
      <c r="D42" s="95">
        <v>1289</v>
      </c>
      <c r="E42" s="95">
        <v>1290</v>
      </c>
      <c r="F42" s="95">
        <v>1291</v>
      </c>
      <c r="G42" s="95">
        <v>1292</v>
      </c>
      <c r="H42" s="95">
        <v>1293</v>
      </c>
      <c r="I42" s="100">
        <v>1294</v>
      </c>
      <c r="J42" s="116">
        <v>1295</v>
      </c>
      <c r="K42" s="114">
        <v>1296</v>
      </c>
      <c r="L42" s="114">
        <v>1297</v>
      </c>
      <c r="M42" s="95">
        <v>1298</v>
      </c>
      <c r="N42" s="95">
        <v>1299</v>
      </c>
      <c r="O42" s="95">
        <v>1300</v>
      </c>
      <c r="P42" s="100">
        <v>1301</v>
      </c>
      <c r="Q42" s="94">
        <v>1302</v>
      </c>
      <c r="R42" s="117">
        <v>1303</v>
      </c>
      <c r="S42" s="114">
        <v>1304</v>
      </c>
      <c r="T42" s="114">
        <v>1305</v>
      </c>
      <c r="U42" s="98">
        <v>1306</v>
      </c>
      <c r="V42" s="98">
        <v>1307</v>
      </c>
      <c r="W42" s="99">
        <v>1308</v>
      </c>
      <c r="X42" s="86">
        <v>1309</v>
      </c>
      <c r="Y42" s="56">
        <v>1310</v>
      </c>
      <c r="Z42" s="63">
        <v>1311</v>
      </c>
      <c r="AA42" s="63">
        <v>1312</v>
      </c>
      <c r="AB42" s="64">
        <v>1313</v>
      </c>
      <c r="AC42" s="63">
        <v>1314</v>
      </c>
      <c r="AD42" s="65">
        <v>1315</v>
      </c>
      <c r="AE42" s="64">
        <v>1316</v>
      </c>
      <c r="AF42" s="63">
        <v>1317</v>
      </c>
      <c r="AG42" s="64">
        <v>1318</v>
      </c>
      <c r="AH42" s="64">
        <v>1319</v>
      </c>
      <c r="AI42" s="61">
        <v>1320</v>
      </c>
    </row>
    <row r="43" spans="1:35" ht="33" customHeight="1" thickTop="1" x14ac:dyDescent="0.35">
      <c r="A43" s="147" t="s">
        <v>47</v>
      </c>
      <c r="B43" s="32" t="s">
        <v>86</v>
      </c>
      <c r="C43" s="103">
        <v>1321</v>
      </c>
      <c r="D43" s="104">
        <v>1322</v>
      </c>
      <c r="E43" s="105">
        <v>1323</v>
      </c>
      <c r="F43" s="104">
        <v>1324</v>
      </c>
      <c r="G43" s="104">
        <v>1325</v>
      </c>
      <c r="H43" s="104">
        <v>1326</v>
      </c>
      <c r="I43" s="106">
        <v>1327</v>
      </c>
      <c r="J43" s="126">
        <v>1328</v>
      </c>
      <c r="K43" s="110">
        <v>1329</v>
      </c>
      <c r="L43" s="105">
        <v>1330</v>
      </c>
      <c r="M43" s="105">
        <v>1331</v>
      </c>
      <c r="N43" s="105">
        <v>1332</v>
      </c>
      <c r="O43" s="105">
        <v>1333</v>
      </c>
      <c r="P43" s="108">
        <v>1334</v>
      </c>
      <c r="Q43" s="103">
        <v>1335</v>
      </c>
      <c r="R43" s="109">
        <v>1336</v>
      </c>
      <c r="S43" s="104">
        <v>1337</v>
      </c>
      <c r="T43" s="110">
        <v>1338</v>
      </c>
      <c r="U43" s="104">
        <v>1339</v>
      </c>
      <c r="V43" s="110">
        <v>1340</v>
      </c>
      <c r="W43" s="110">
        <v>1341</v>
      </c>
      <c r="X43" s="107">
        <v>1342</v>
      </c>
      <c r="Y43" s="104">
        <v>1343</v>
      </c>
      <c r="Z43" s="110">
        <v>1344</v>
      </c>
      <c r="AA43" s="105">
        <v>1345</v>
      </c>
      <c r="AB43" s="110">
        <v>1346</v>
      </c>
      <c r="AC43" s="110">
        <v>1347</v>
      </c>
      <c r="AD43" s="80">
        <v>1348</v>
      </c>
      <c r="AE43" s="49">
        <v>1349</v>
      </c>
      <c r="AF43" s="81">
        <v>1350</v>
      </c>
      <c r="AG43" s="50">
        <v>1351</v>
      </c>
      <c r="AH43" s="49">
        <v>1352</v>
      </c>
      <c r="AI43" s="53">
        <v>1353</v>
      </c>
    </row>
    <row r="44" spans="1:35" ht="33" customHeight="1" x14ac:dyDescent="0.35">
      <c r="A44" s="148"/>
      <c r="B44" s="4" t="s">
        <v>101</v>
      </c>
      <c r="C44" s="86">
        <v>1354</v>
      </c>
      <c r="D44" s="64">
        <v>1355</v>
      </c>
      <c r="E44" s="64">
        <v>1356</v>
      </c>
      <c r="F44" s="64">
        <v>1357</v>
      </c>
      <c r="G44" s="64">
        <v>1358</v>
      </c>
      <c r="H44" s="64">
        <v>1359</v>
      </c>
      <c r="I44" s="89">
        <v>1360</v>
      </c>
      <c r="J44" s="93">
        <v>1361</v>
      </c>
      <c r="K44" s="57">
        <v>1362</v>
      </c>
      <c r="L44" s="57">
        <v>1363</v>
      </c>
      <c r="M44" s="64">
        <v>1364</v>
      </c>
      <c r="N44" s="57">
        <v>1365</v>
      </c>
      <c r="O44" s="57">
        <v>1366</v>
      </c>
      <c r="P44" s="89">
        <v>1367</v>
      </c>
      <c r="Q44" s="86">
        <v>1368</v>
      </c>
      <c r="R44" s="87">
        <v>1369</v>
      </c>
      <c r="S44" s="60">
        <v>1370</v>
      </c>
      <c r="T44" s="60">
        <v>1371</v>
      </c>
      <c r="U44" s="63">
        <v>1372</v>
      </c>
      <c r="V44" s="63">
        <v>1373</v>
      </c>
      <c r="W44" s="63">
        <v>1374</v>
      </c>
      <c r="X44" s="93">
        <v>1375</v>
      </c>
      <c r="Y44" s="64">
        <v>1376</v>
      </c>
      <c r="Z44" s="60">
        <v>1377</v>
      </c>
      <c r="AA44" s="57">
        <v>1378</v>
      </c>
      <c r="AB44" s="57">
        <v>1379</v>
      </c>
      <c r="AC44" s="57">
        <v>1380</v>
      </c>
      <c r="AD44" s="62">
        <v>1381</v>
      </c>
      <c r="AE44" s="64">
        <v>1382</v>
      </c>
      <c r="AF44" s="60">
        <v>1383</v>
      </c>
      <c r="AG44" s="64">
        <v>1384</v>
      </c>
      <c r="AH44" s="57">
        <v>1385</v>
      </c>
      <c r="AI44" s="61">
        <v>1386</v>
      </c>
    </row>
    <row r="45" spans="1:35" ht="33" customHeight="1" x14ac:dyDescent="0.35">
      <c r="A45" s="148"/>
      <c r="B45" s="4" t="s">
        <v>66</v>
      </c>
      <c r="C45" s="86">
        <v>1387</v>
      </c>
      <c r="D45" s="64">
        <v>1388</v>
      </c>
      <c r="E45" s="64">
        <v>1389</v>
      </c>
      <c r="F45" s="64">
        <v>1390</v>
      </c>
      <c r="G45" s="64">
        <v>1391</v>
      </c>
      <c r="H45" s="64">
        <v>1392</v>
      </c>
      <c r="I45" s="89">
        <v>1393</v>
      </c>
      <c r="J45" s="86">
        <v>1394</v>
      </c>
      <c r="K45" s="64">
        <v>1395</v>
      </c>
      <c r="L45" s="64">
        <v>1396</v>
      </c>
      <c r="M45" s="64">
        <v>1397</v>
      </c>
      <c r="N45" s="64">
        <v>1398</v>
      </c>
      <c r="O45" s="64">
        <v>1399</v>
      </c>
      <c r="P45" s="89">
        <v>1400</v>
      </c>
      <c r="Q45" s="86">
        <v>1401</v>
      </c>
      <c r="R45" s="87">
        <v>1402</v>
      </c>
      <c r="S45" s="60">
        <v>1403</v>
      </c>
      <c r="T45" s="60">
        <v>1404</v>
      </c>
      <c r="U45" s="60">
        <v>1405</v>
      </c>
      <c r="V45" s="60">
        <v>1406</v>
      </c>
      <c r="W45" s="57">
        <v>1407</v>
      </c>
      <c r="X45" s="124">
        <v>1408</v>
      </c>
      <c r="Y45" s="64">
        <v>1409</v>
      </c>
      <c r="Z45" s="57">
        <v>1410</v>
      </c>
      <c r="AA45" s="56">
        <v>1411</v>
      </c>
      <c r="AB45" s="64">
        <v>1412</v>
      </c>
      <c r="AC45" s="60">
        <v>1413</v>
      </c>
      <c r="AD45" s="55">
        <v>1414</v>
      </c>
      <c r="AE45" s="64">
        <v>1415</v>
      </c>
      <c r="AF45" s="63">
        <v>1416</v>
      </c>
      <c r="AG45" s="64">
        <v>1417</v>
      </c>
      <c r="AH45" s="60">
        <v>1418</v>
      </c>
      <c r="AI45" s="61">
        <v>1419</v>
      </c>
    </row>
    <row r="46" spans="1:35" ht="33" customHeight="1" thickBot="1" x14ac:dyDescent="0.4">
      <c r="A46" s="149"/>
      <c r="B46" s="33" t="s">
        <v>56</v>
      </c>
      <c r="C46" s="86">
        <v>1420</v>
      </c>
      <c r="D46" s="64">
        <v>1421</v>
      </c>
      <c r="E46" s="57">
        <v>1422</v>
      </c>
      <c r="F46" s="64">
        <v>1423</v>
      </c>
      <c r="G46" s="64">
        <v>1424</v>
      </c>
      <c r="H46" s="64">
        <v>1425</v>
      </c>
      <c r="I46" s="92">
        <v>1426</v>
      </c>
      <c r="J46" s="93">
        <v>1427</v>
      </c>
      <c r="K46" s="57">
        <v>1428</v>
      </c>
      <c r="L46" s="57">
        <v>1429</v>
      </c>
      <c r="M46" s="64">
        <v>1430</v>
      </c>
      <c r="N46" s="57">
        <v>1431</v>
      </c>
      <c r="O46" s="57">
        <v>1432</v>
      </c>
      <c r="P46" s="89">
        <v>1433</v>
      </c>
      <c r="Q46" s="86">
        <v>1434</v>
      </c>
      <c r="R46" s="92">
        <v>1435</v>
      </c>
      <c r="S46" s="57">
        <v>1436</v>
      </c>
      <c r="T46" s="57">
        <v>1437</v>
      </c>
      <c r="U46" s="57">
        <v>1438</v>
      </c>
      <c r="V46" s="57">
        <v>1439</v>
      </c>
      <c r="W46" s="56">
        <v>1440</v>
      </c>
      <c r="X46" s="93">
        <v>1441</v>
      </c>
      <c r="Y46" s="64">
        <v>1442</v>
      </c>
      <c r="Z46" s="60">
        <v>1443</v>
      </c>
      <c r="AA46" s="57">
        <v>1444</v>
      </c>
      <c r="AB46" s="64">
        <v>1445</v>
      </c>
      <c r="AC46" s="60">
        <v>1446</v>
      </c>
      <c r="AD46" s="68">
        <v>1447</v>
      </c>
      <c r="AE46" s="64">
        <v>1448</v>
      </c>
      <c r="AF46" s="57">
        <v>1449</v>
      </c>
      <c r="AG46" s="57">
        <v>1450</v>
      </c>
      <c r="AH46" s="64">
        <v>1451</v>
      </c>
      <c r="AI46" s="61">
        <v>1452</v>
      </c>
    </row>
    <row r="47" spans="1:35" ht="33" customHeight="1" thickTop="1" x14ac:dyDescent="0.35">
      <c r="A47" s="150" t="s">
        <v>42</v>
      </c>
      <c r="B47" s="8" t="s">
        <v>32</v>
      </c>
      <c r="C47" s="54">
        <v>1453</v>
      </c>
      <c r="D47" s="49">
        <v>1454</v>
      </c>
      <c r="E47" s="49">
        <v>1455</v>
      </c>
      <c r="F47" s="49">
        <v>1456</v>
      </c>
      <c r="G47" s="49">
        <v>1457</v>
      </c>
      <c r="H47" s="49">
        <v>1458</v>
      </c>
      <c r="I47" s="49">
        <v>1459</v>
      </c>
      <c r="J47" s="54">
        <v>1460</v>
      </c>
      <c r="K47" s="52">
        <v>1461</v>
      </c>
      <c r="L47" s="50">
        <v>1462</v>
      </c>
      <c r="M47" s="49">
        <v>1463</v>
      </c>
      <c r="N47" s="49">
        <v>1464</v>
      </c>
      <c r="O47" s="49">
        <v>1465</v>
      </c>
      <c r="P47" s="53">
        <v>1466</v>
      </c>
      <c r="Q47" s="54">
        <v>1467</v>
      </c>
      <c r="R47" s="53">
        <v>1468</v>
      </c>
      <c r="S47" s="48">
        <v>1469</v>
      </c>
      <c r="T47" s="83">
        <v>1470</v>
      </c>
      <c r="U47" s="81">
        <v>1471</v>
      </c>
      <c r="V47" s="52">
        <v>1472</v>
      </c>
      <c r="W47" s="53">
        <v>1473</v>
      </c>
      <c r="X47" s="80">
        <v>1474</v>
      </c>
      <c r="Y47" s="52">
        <v>1475</v>
      </c>
      <c r="Z47" s="50">
        <v>1476</v>
      </c>
      <c r="AA47" s="50">
        <v>1477</v>
      </c>
      <c r="AB47" s="83">
        <v>1478</v>
      </c>
      <c r="AC47" s="83">
        <v>1479</v>
      </c>
      <c r="AD47" s="127">
        <v>1480</v>
      </c>
      <c r="AE47" s="49">
        <v>1481</v>
      </c>
      <c r="AF47" s="52">
        <v>1482</v>
      </c>
      <c r="AG47" s="52">
        <v>1483</v>
      </c>
      <c r="AH47" s="50">
        <v>1484</v>
      </c>
      <c r="AI47" s="84">
        <v>1485</v>
      </c>
    </row>
    <row r="48" spans="1:35" ht="33" customHeight="1" x14ac:dyDescent="0.35">
      <c r="A48" s="151"/>
      <c r="B48" s="4" t="s">
        <v>64</v>
      </c>
      <c r="C48" s="65">
        <v>1486</v>
      </c>
      <c r="D48" s="64">
        <v>1487</v>
      </c>
      <c r="E48" s="64">
        <v>1488</v>
      </c>
      <c r="F48" s="64">
        <v>1489</v>
      </c>
      <c r="G48" s="64">
        <v>1490</v>
      </c>
      <c r="H48" s="64">
        <v>1491</v>
      </c>
      <c r="I48" s="64">
        <v>1492</v>
      </c>
      <c r="J48" s="65">
        <v>1493</v>
      </c>
      <c r="K48" s="56">
        <v>1494</v>
      </c>
      <c r="L48" s="57">
        <v>1495</v>
      </c>
      <c r="M48" s="64">
        <v>1496</v>
      </c>
      <c r="N48" s="64">
        <v>1497</v>
      </c>
      <c r="O48" s="64">
        <v>1498</v>
      </c>
      <c r="P48" s="61">
        <v>1499</v>
      </c>
      <c r="Q48" s="65">
        <v>1500</v>
      </c>
      <c r="R48" s="61">
        <v>1501</v>
      </c>
      <c r="S48" s="68">
        <v>1502</v>
      </c>
      <c r="T48" s="63">
        <v>1503</v>
      </c>
      <c r="U48" s="63">
        <v>1504</v>
      </c>
      <c r="V48" s="56">
        <v>1505</v>
      </c>
      <c r="W48" s="61">
        <v>1506</v>
      </c>
      <c r="X48" s="68">
        <v>1507</v>
      </c>
      <c r="Y48" s="64">
        <v>1508</v>
      </c>
      <c r="Z48" s="60">
        <v>1509</v>
      </c>
      <c r="AA48" s="63">
        <v>1510</v>
      </c>
      <c r="AB48" s="60">
        <v>1511</v>
      </c>
      <c r="AC48" s="60">
        <v>1512</v>
      </c>
      <c r="AD48" s="59">
        <v>1513</v>
      </c>
      <c r="AE48" s="64">
        <v>1514</v>
      </c>
      <c r="AF48" s="63">
        <v>1515</v>
      </c>
      <c r="AG48" s="64">
        <v>1516</v>
      </c>
      <c r="AH48" s="57">
        <v>1517</v>
      </c>
      <c r="AI48" s="82">
        <v>1518</v>
      </c>
    </row>
    <row r="49" spans="1:35" ht="33" customHeight="1" x14ac:dyDescent="0.35">
      <c r="A49" s="151"/>
      <c r="B49" s="4" t="s">
        <v>65</v>
      </c>
      <c r="C49" s="65">
        <v>1519</v>
      </c>
      <c r="D49" s="64">
        <v>1520</v>
      </c>
      <c r="E49" s="64">
        <v>1521</v>
      </c>
      <c r="F49" s="64">
        <v>1522</v>
      </c>
      <c r="G49" s="64">
        <v>1523</v>
      </c>
      <c r="H49" s="64">
        <v>1524</v>
      </c>
      <c r="I49" s="57">
        <v>1525</v>
      </c>
      <c r="J49" s="68">
        <v>1526</v>
      </c>
      <c r="K49" s="57">
        <v>1527</v>
      </c>
      <c r="L49" s="57">
        <v>1528</v>
      </c>
      <c r="M49" s="64">
        <v>1529</v>
      </c>
      <c r="N49" s="57">
        <v>1530</v>
      </c>
      <c r="O49" s="57">
        <v>1531</v>
      </c>
      <c r="P49" s="61">
        <v>1532</v>
      </c>
      <c r="Q49" s="65">
        <v>1533</v>
      </c>
      <c r="R49" s="61">
        <v>1534</v>
      </c>
      <c r="S49" s="62">
        <v>1535</v>
      </c>
      <c r="T49" s="63">
        <v>1536</v>
      </c>
      <c r="U49" s="63">
        <v>1537</v>
      </c>
      <c r="V49" s="63">
        <v>1538</v>
      </c>
      <c r="W49" s="58">
        <v>1539</v>
      </c>
      <c r="X49" s="68">
        <v>1540</v>
      </c>
      <c r="Y49" s="64">
        <v>1541</v>
      </c>
      <c r="Z49" s="60">
        <v>1542</v>
      </c>
      <c r="AA49" s="57">
        <v>1543</v>
      </c>
      <c r="AB49" s="63">
        <v>1544</v>
      </c>
      <c r="AC49" s="60">
        <v>1545</v>
      </c>
      <c r="AD49" s="62">
        <v>1546</v>
      </c>
      <c r="AE49" s="64">
        <v>1547</v>
      </c>
      <c r="AF49" s="63">
        <v>1548</v>
      </c>
      <c r="AG49" s="56">
        <v>1549</v>
      </c>
      <c r="AH49" s="64">
        <v>1550</v>
      </c>
      <c r="AI49" s="61">
        <v>1551</v>
      </c>
    </row>
    <row r="50" spans="1:35" ht="33" customHeight="1" thickBot="1" x14ac:dyDescent="0.4">
      <c r="A50" s="152"/>
      <c r="B50" s="5" t="s">
        <v>87</v>
      </c>
      <c r="C50" s="75">
        <v>1552</v>
      </c>
      <c r="D50" s="73">
        <v>1553</v>
      </c>
      <c r="E50" s="73">
        <v>1554</v>
      </c>
      <c r="F50" s="73">
        <v>1555</v>
      </c>
      <c r="G50" s="73">
        <v>1556</v>
      </c>
      <c r="H50" s="73">
        <v>1557</v>
      </c>
      <c r="I50" s="73">
        <v>1558</v>
      </c>
      <c r="J50" s="78">
        <v>1559</v>
      </c>
      <c r="K50" s="72">
        <v>1560</v>
      </c>
      <c r="L50" s="72">
        <v>1561</v>
      </c>
      <c r="M50" s="73">
        <v>1562</v>
      </c>
      <c r="N50" s="73">
        <v>1563</v>
      </c>
      <c r="O50" s="73">
        <v>1564</v>
      </c>
      <c r="P50" s="76">
        <v>1565</v>
      </c>
      <c r="Q50" s="78">
        <v>1566</v>
      </c>
      <c r="R50" s="77">
        <v>1567</v>
      </c>
      <c r="S50" s="75">
        <v>1568</v>
      </c>
      <c r="T50" s="71">
        <v>1569</v>
      </c>
      <c r="U50" s="71">
        <v>1570</v>
      </c>
      <c r="V50" s="72">
        <v>1571</v>
      </c>
      <c r="W50" s="76">
        <v>1572</v>
      </c>
      <c r="X50" s="79">
        <v>1573</v>
      </c>
      <c r="Y50" s="73">
        <v>1574</v>
      </c>
      <c r="Z50" s="71">
        <v>1575</v>
      </c>
      <c r="AA50" s="72">
        <v>1576</v>
      </c>
      <c r="AB50" s="71">
        <v>1577</v>
      </c>
      <c r="AC50" s="71">
        <v>1578</v>
      </c>
      <c r="AD50" s="75">
        <v>1579</v>
      </c>
      <c r="AE50" s="73">
        <v>1580</v>
      </c>
      <c r="AF50" s="70">
        <v>1581</v>
      </c>
      <c r="AG50" s="73">
        <v>1582</v>
      </c>
      <c r="AH50" s="73">
        <v>1583</v>
      </c>
      <c r="AI50" s="76">
        <v>1584</v>
      </c>
    </row>
    <row r="51" spans="1:35" ht="33" customHeight="1" thickTop="1" x14ac:dyDescent="0.35">
      <c r="A51" s="153" t="s">
        <v>48</v>
      </c>
      <c r="B51" s="143" t="s">
        <v>88</v>
      </c>
      <c r="C51" s="49">
        <v>1585</v>
      </c>
      <c r="D51" s="49">
        <v>1586</v>
      </c>
      <c r="E51" s="49">
        <v>1587</v>
      </c>
      <c r="F51" s="49">
        <v>1588</v>
      </c>
      <c r="G51" s="49">
        <v>1589</v>
      </c>
      <c r="H51" s="49">
        <v>1590</v>
      </c>
      <c r="I51" s="49">
        <v>1591</v>
      </c>
      <c r="J51" s="54">
        <v>1592</v>
      </c>
      <c r="K51" s="50">
        <v>1593</v>
      </c>
      <c r="L51" s="50">
        <v>1594</v>
      </c>
      <c r="M51" s="52">
        <v>1595</v>
      </c>
      <c r="N51" s="49">
        <v>1596</v>
      </c>
      <c r="O51" s="49">
        <v>1597</v>
      </c>
      <c r="P51" s="53">
        <v>1598</v>
      </c>
      <c r="Q51" s="54">
        <v>1599</v>
      </c>
      <c r="R51" s="53">
        <v>1600</v>
      </c>
      <c r="S51" s="80">
        <v>1601</v>
      </c>
      <c r="T51" s="81">
        <v>1602</v>
      </c>
      <c r="U51" s="81">
        <v>1603</v>
      </c>
      <c r="V51" s="50">
        <v>1604</v>
      </c>
      <c r="W51" s="84">
        <v>1605</v>
      </c>
      <c r="X51" s="80">
        <v>1606</v>
      </c>
      <c r="Y51" s="49">
        <v>1607</v>
      </c>
      <c r="Z51" s="81">
        <v>1608</v>
      </c>
      <c r="AA51" s="81">
        <v>1609</v>
      </c>
      <c r="AB51" s="81">
        <v>1610</v>
      </c>
      <c r="AC51" s="81">
        <v>1611</v>
      </c>
      <c r="AD51" s="128">
        <v>1612</v>
      </c>
      <c r="AE51" s="49">
        <v>1613</v>
      </c>
      <c r="AF51" s="81">
        <v>1614</v>
      </c>
      <c r="AG51" s="49">
        <v>1615</v>
      </c>
      <c r="AH51" s="52">
        <v>1616</v>
      </c>
      <c r="AI51" s="91">
        <v>1617</v>
      </c>
    </row>
    <row r="52" spans="1:35" ht="33" customHeight="1" x14ac:dyDescent="0.35">
      <c r="A52" s="154"/>
      <c r="B52" s="144" t="s">
        <v>89</v>
      </c>
      <c r="C52" s="64">
        <v>1618</v>
      </c>
      <c r="D52" s="64">
        <v>1619</v>
      </c>
      <c r="E52" s="64">
        <v>1620</v>
      </c>
      <c r="F52" s="64">
        <v>1621</v>
      </c>
      <c r="G52" s="64">
        <v>1622</v>
      </c>
      <c r="H52" s="64">
        <v>1623</v>
      </c>
      <c r="I52" s="64">
        <v>1624</v>
      </c>
      <c r="J52" s="65">
        <v>1625</v>
      </c>
      <c r="K52" s="56">
        <v>1626</v>
      </c>
      <c r="L52" s="57">
        <v>1627</v>
      </c>
      <c r="M52" s="64">
        <v>1628</v>
      </c>
      <c r="N52" s="64">
        <v>1629</v>
      </c>
      <c r="O52" s="64">
        <v>1630</v>
      </c>
      <c r="P52" s="61">
        <v>1631</v>
      </c>
      <c r="Q52" s="65">
        <v>1632</v>
      </c>
      <c r="R52" s="61">
        <v>1633</v>
      </c>
      <c r="S52" s="68">
        <v>1634</v>
      </c>
      <c r="T52" s="57">
        <v>1635</v>
      </c>
      <c r="U52" s="64">
        <v>1636</v>
      </c>
      <c r="V52" s="57">
        <v>1637</v>
      </c>
      <c r="W52" s="61">
        <v>1638</v>
      </c>
      <c r="X52" s="65">
        <v>1639</v>
      </c>
      <c r="Y52" s="56">
        <v>1640</v>
      </c>
      <c r="Z52" s="57">
        <v>1641</v>
      </c>
      <c r="AA52" s="56">
        <v>1642</v>
      </c>
      <c r="AB52" s="56">
        <v>1643</v>
      </c>
      <c r="AC52" s="57">
        <v>1644</v>
      </c>
      <c r="AD52" s="55">
        <v>1645</v>
      </c>
      <c r="AE52" s="64">
        <v>1646</v>
      </c>
      <c r="AF52" s="56">
        <v>1647</v>
      </c>
      <c r="AG52" s="64">
        <v>1648</v>
      </c>
      <c r="AH52" s="64">
        <v>1649</v>
      </c>
      <c r="AI52" s="61">
        <v>1650</v>
      </c>
    </row>
    <row r="53" spans="1:35" ht="33" customHeight="1" x14ac:dyDescent="0.35">
      <c r="A53" s="154"/>
      <c r="B53" s="144" t="s">
        <v>63</v>
      </c>
      <c r="C53" s="64">
        <v>1651</v>
      </c>
      <c r="D53" s="64">
        <v>1652</v>
      </c>
      <c r="E53" s="64">
        <v>1653</v>
      </c>
      <c r="F53" s="64">
        <v>1654</v>
      </c>
      <c r="G53" s="64">
        <v>1655</v>
      </c>
      <c r="H53" s="64">
        <v>1656</v>
      </c>
      <c r="I53" s="64">
        <v>1657</v>
      </c>
      <c r="J53" s="65">
        <v>1658</v>
      </c>
      <c r="K53" s="56">
        <v>1659</v>
      </c>
      <c r="L53" s="57">
        <v>1660</v>
      </c>
      <c r="M53" s="64">
        <v>1661</v>
      </c>
      <c r="N53" s="64">
        <v>1662</v>
      </c>
      <c r="O53" s="64">
        <v>1663</v>
      </c>
      <c r="P53" s="61">
        <v>1664</v>
      </c>
      <c r="Q53" s="65">
        <v>1665</v>
      </c>
      <c r="R53" s="61">
        <v>1666</v>
      </c>
      <c r="S53" s="65">
        <v>1667</v>
      </c>
      <c r="T53" s="56">
        <v>1668</v>
      </c>
      <c r="U53" s="64">
        <v>1669</v>
      </c>
      <c r="V53" s="56">
        <v>1670</v>
      </c>
      <c r="W53" s="61">
        <v>1671</v>
      </c>
      <c r="X53" s="65">
        <v>1672</v>
      </c>
      <c r="Y53" s="56">
        <v>1673</v>
      </c>
      <c r="Z53" s="60">
        <v>1674</v>
      </c>
      <c r="AA53" s="56">
        <v>1675</v>
      </c>
      <c r="AB53" s="57">
        <v>1676</v>
      </c>
      <c r="AC53" s="57">
        <v>1677</v>
      </c>
      <c r="AD53" s="55">
        <v>1678</v>
      </c>
      <c r="AE53" s="64">
        <v>1679</v>
      </c>
      <c r="AF53" s="63">
        <v>1680</v>
      </c>
      <c r="AG53" s="64">
        <v>1681</v>
      </c>
      <c r="AH53" s="64">
        <v>1682</v>
      </c>
      <c r="AI53" s="61">
        <v>1683</v>
      </c>
    </row>
    <row r="54" spans="1:35" ht="33" customHeight="1" thickBot="1" x14ac:dyDescent="0.4">
      <c r="A54" s="155"/>
      <c r="B54" s="145" t="s">
        <v>90</v>
      </c>
      <c r="C54" s="64">
        <v>1684</v>
      </c>
      <c r="D54" s="64">
        <v>1685</v>
      </c>
      <c r="E54" s="64">
        <v>1686</v>
      </c>
      <c r="F54" s="64">
        <v>1687</v>
      </c>
      <c r="G54" s="64">
        <v>1688</v>
      </c>
      <c r="H54" s="64">
        <v>1689</v>
      </c>
      <c r="I54" s="64">
        <v>1690</v>
      </c>
      <c r="J54" s="65">
        <v>1691</v>
      </c>
      <c r="K54" s="56">
        <v>1692</v>
      </c>
      <c r="L54" s="57">
        <v>1693</v>
      </c>
      <c r="M54" s="64">
        <v>1694</v>
      </c>
      <c r="N54" s="64">
        <v>1695</v>
      </c>
      <c r="O54" s="64">
        <v>1696</v>
      </c>
      <c r="P54" s="61">
        <v>1697</v>
      </c>
      <c r="Q54" s="65">
        <v>1698</v>
      </c>
      <c r="R54" s="61">
        <v>1699</v>
      </c>
      <c r="S54" s="65">
        <v>1700</v>
      </c>
      <c r="T54" s="56">
        <v>1701</v>
      </c>
      <c r="U54" s="64">
        <v>1702</v>
      </c>
      <c r="V54" s="56">
        <v>1703</v>
      </c>
      <c r="W54" s="61">
        <v>1704</v>
      </c>
      <c r="X54" s="65">
        <v>1705</v>
      </c>
      <c r="Y54" s="56">
        <v>1706</v>
      </c>
      <c r="Z54" s="57">
        <v>1707</v>
      </c>
      <c r="AA54" s="56">
        <v>1708</v>
      </c>
      <c r="AB54" s="57">
        <v>1709</v>
      </c>
      <c r="AC54" s="57">
        <v>1710</v>
      </c>
      <c r="AD54" s="55">
        <v>1711</v>
      </c>
      <c r="AE54" s="64">
        <v>1712</v>
      </c>
      <c r="AF54" s="63">
        <v>1713</v>
      </c>
      <c r="AG54" s="64">
        <v>1714</v>
      </c>
      <c r="AH54" s="64">
        <v>1715</v>
      </c>
      <c r="AI54" s="61">
        <v>1716</v>
      </c>
    </row>
    <row r="55" spans="1:35" ht="33" customHeight="1" thickTop="1" thickBot="1" x14ac:dyDescent="0.4">
      <c r="A55" s="31" t="s">
        <v>49</v>
      </c>
      <c r="B55" s="146" t="s">
        <v>27</v>
      </c>
      <c r="C55" s="129">
        <v>1717</v>
      </c>
      <c r="D55" s="129">
        <v>1718</v>
      </c>
      <c r="E55" s="129">
        <v>1719</v>
      </c>
      <c r="F55" s="129">
        <v>1720</v>
      </c>
      <c r="G55" s="129">
        <v>1721</v>
      </c>
      <c r="H55" s="129">
        <v>1722</v>
      </c>
      <c r="I55" s="129">
        <v>1723</v>
      </c>
      <c r="J55" s="130">
        <v>1724</v>
      </c>
      <c r="K55" s="131">
        <v>1725</v>
      </c>
      <c r="L55" s="132">
        <v>1726</v>
      </c>
      <c r="M55" s="129">
        <v>1727</v>
      </c>
      <c r="N55" s="129">
        <v>1728</v>
      </c>
      <c r="O55" s="129">
        <v>1729</v>
      </c>
      <c r="P55" s="133">
        <v>1730</v>
      </c>
      <c r="Q55" s="130">
        <v>1731</v>
      </c>
      <c r="R55" s="133">
        <v>1732</v>
      </c>
      <c r="S55" s="130">
        <v>1733</v>
      </c>
      <c r="T55" s="131">
        <v>1734</v>
      </c>
      <c r="U55" s="131">
        <v>1735</v>
      </c>
      <c r="V55" s="131">
        <v>1736</v>
      </c>
      <c r="W55" s="134">
        <v>1737</v>
      </c>
      <c r="X55" s="135">
        <v>1738</v>
      </c>
      <c r="Y55" s="131">
        <v>1739</v>
      </c>
      <c r="Z55" s="132">
        <v>1740</v>
      </c>
      <c r="AA55" s="131">
        <v>1741</v>
      </c>
      <c r="AB55" s="131">
        <v>1742</v>
      </c>
      <c r="AC55" s="132">
        <v>1743</v>
      </c>
      <c r="AD55" s="136">
        <v>1744</v>
      </c>
      <c r="AE55" s="129">
        <v>1745</v>
      </c>
      <c r="AF55" s="132">
        <v>1746</v>
      </c>
      <c r="AG55" s="129">
        <v>1747</v>
      </c>
      <c r="AH55" s="129">
        <v>1748</v>
      </c>
      <c r="AI55" s="133">
        <v>1749</v>
      </c>
    </row>
    <row r="56" spans="1:35" ht="48" customHeight="1" thickTop="1" x14ac:dyDescent="0.35">
      <c r="A56" s="156" t="s">
        <v>43</v>
      </c>
      <c r="B56" s="6" t="s">
        <v>106</v>
      </c>
      <c r="C56" s="93">
        <v>1750</v>
      </c>
      <c r="D56" s="64">
        <v>1751</v>
      </c>
      <c r="E56" s="56">
        <v>1752</v>
      </c>
      <c r="F56" s="64">
        <v>1753</v>
      </c>
      <c r="G56" s="64">
        <v>1754</v>
      </c>
      <c r="H56" s="64">
        <v>1755</v>
      </c>
      <c r="I56" s="89">
        <v>1756</v>
      </c>
      <c r="J56" s="93">
        <v>1757</v>
      </c>
      <c r="K56" s="57">
        <v>1758</v>
      </c>
      <c r="L56" s="57">
        <v>1759</v>
      </c>
      <c r="M56" s="64">
        <v>1760</v>
      </c>
      <c r="N56" s="64">
        <v>1761</v>
      </c>
      <c r="O56" s="64">
        <v>1762</v>
      </c>
      <c r="P56" s="89">
        <v>1763</v>
      </c>
      <c r="Q56" s="86">
        <v>1764</v>
      </c>
      <c r="R56" s="87">
        <v>1765</v>
      </c>
      <c r="S56" s="90">
        <v>1766</v>
      </c>
      <c r="T56" s="60">
        <v>1767</v>
      </c>
      <c r="U56" s="60">
        <v>1768</v>
      </c>
      <c r="V56" s="137">
        <v>1769</v>
      </c>
      <c r="W56" s="138">
        <v>1770</v>
      </c>
      <c r="X56" s="93">
        <v>1771</v>
      </c>
      <c r="Y56" s="57">
        <v>1772</v>
      </c>
      <c r="Z56" s="57">
        <v>1773</v>
      </c>
      <c r="AA56" s="64">
        <v>1774</v>
      </c>
      <c r="AB56" s="64">
        <v>1775</v>
      </c>
      <c r="AC56" s="56">
        <v>1776</v>
      </c>
      <c r="AD56" s="68">
        <v>1777</v>
      </c>
      <c r="AE56" s="64">
        <v>1778</v>
      </c>
      <c r="AF56" s="63">
        <v>1779</v>
      </c>
      <c r="AG56" s="64">
        <v>1780</v>
      </c>
      <c r="AH56" s="64">
        <v>1781</v>
      </c>
      <c r="AI56" s="61">
        <v>1782</v>
      </c>
    </row>
    <row r="57" spans="1:35" ht="43.5" customHeight="1" x14ac:dyDescent="0.35">
      <c r="A57" s="157"/>
      <c r="B57" s="4" t="s">
        <v>58</v>
      </c>
      <c r="C57" s="86">
        <v>1783</v>
      </c>
      <c r="D57" s="64">
        <v>1784</v>
      </c>
      <c r="E57" s="57">
        <v>1785</v>
      </c>
      <c r="F57" s="57">
        <v>1786</v>
      </c>
      <c r="G57" s="57">
        <v>1787</v>
      </c>
      <c r="H57" s="56">
        <v>1788</v>
      </c>
      <c r="I57" s="92">
        <v>1789</v>
      </c>
      <c r="J57" s="93">
        <v>1790</v>
      </c>
      <c r="K57" s="57">
        <v>1791</v>
      </c>
      <c r="L57" s="57">
        <v>1792</v>
      </c>
      <c r="M57" s="64">
        <v>1793</v>
      </c>
      <c r="N57" s="64">
        <v>1794</v>
      </c>
      <c r="O57" s="57">
        <v>1795</v>
      </c>
      <c r="P57" s="89">
        <v>1796</v>
      </c>
      <c r="Q57" s="86">
        <v>1797</v>
      </c>
      <c r="R57" s="92">
        <v>1798</v>
      </c>
      <c r="S57" s="93">
        <v>1799</v>
      </c>
      <c r="T57" s="57">
        <v>1800</v>
      </c>
      <c r="U57" s="57">
        <v>1801</v>
      </c>
      <c r="V57" s="57">
        <v>1802</v>
      </c>
      <c r="W57" s="92">
        <v>1803</v>
      </c>
      <c r="X57" s="93">
        <v>1804</v>
      </c>
      <c r="Y57" s="64">
        <v>1805</v>
      </c>
      <c r="Z57" s="57">
        <v>1806</v>
      </c>
      <c r="AA57" s="57">
        <v>1807</v>
      </c>
      <c r="AB57" s="57">
        <v>1808</v>
      </c>
      <c r="AC57" s="64">
        <v>1809</v>
      </c>
      <c r="AD57" s="55">
        <v>1810</v>
      </c>
      <c r="AE57" s="64">
        <v>1811</v>
      </c>
      <c r="AF57" s="57">
        <v>1812</v>
      </c>
      <c r="AG57" s="57">
        <v>1813</v>
      </c>
      <c r="AH57" s="57">
        <v>1814</v>
      </c>
      <c r="AI57" s="61">
        <v>1815</v>
      </c>
    </row>
    <row r="58" spans="1:35" ht="33" customHeight="1" thickBot="1" x14ac:dyDescent="0.4">
      <c r="A58" s="158"/>
      <c r="B58" s="7" t="s">
        <v>91</v>
      </c>
      <c r="C58" s="94">
        <v>1816</v>
      </c>
      <c r="D58" s="95">
        <v>1817</v>
      </c>
      <c r="E58" s="98">
        <v>1818</v>
      </c>
      <c r="F58" s="97">
        <v>1819</v>
      </c>
      <c r="G58" s="97">
        <v>1820</v>
      </c>
      <c r="H58" s="95">
        <v>1821</v>
      </c>
      <c r="I58" s="99">
        <v>1822</v>
      </c>
      <c r="J58" s="102">
        <v>1823</v>
      </c>
      <c r="K58" s="96">
        <v>1824</v>
      </c>
      <c r="L58" s="96">
        <v>1825</v>
      </c>
      <c r="M58" s="95">
        <v>1826</v>
      </c>
      <c r="N58" s="97">
        <v>1827</v>
      </c>
      <c r="O58" s="98">
        <v>1828</v>
      </c>
      <c r="P58" s="115">
        <v>1829</v>
      </c>
      <c r="Q58" s="94">
        <v>1830</v>
      </c>
      <c r="R58" s="101">
        <v>1831</v>
      </c>
      <c r="S58" s="102">
        <v>1832</v>
      </c>
      <c r="T58" s="96">
        <v>1833</v>
      </c>
      <c r="U58" s="96">
        <v>1834</v>
      </c>
      <c r="V58" s="98">
        <v>1835</v>
      </c>
      <c r="W58" s="99">
        <v>1836</v>
      </c>
      <c r="X58" s="102">
        <v>1837</v>
      </c>
      <c r="Y58" s="95">
        <v>1838</v>
      </c>
      <c r="Z58" s="95">
        <v>1839</v>
      </c>
      <c r="AA58" s="95">
        <v>1840</v>
      </c>
      <c r="AB58" s="97">
        <v>1841</v>
      </c>
      <c r="AC58" s="97">
        <v>1842</v>
      </c>
      <c r="AD58" s="139">
        <v>1843</v>
      </c>
      <c r="AE58" s="73">
        <v>1844</v>
      </c>
      <c r="AF58" s="118">
        <v>1845</v>
      </c>
      <c r="AG58" s="73">
        <v>1846</v>
      </c>
      <c r="AH58" s="73">
        <v>1847</v>
      </c>
      <c r="AI58" s="76">
        <v>1848</v>
      </c>
    </row>
    <row r="59" spans="1:35" ht="33" customHeight="1" thickTop="1" x14ac:dyDescent="0.35"/>
  </sheetData>
  <mergeCells count="16">
    <mergeCell ref="AD1:AI1"/>
    <mergeCell ref="C1:I1"/>
    <mergeCell ref="J1:P1"/>
    <mergeCell ref="Q1:R1"/>
    <mergeCell ref="S1:W1"/>
    <mergeCell ref="X1:AC1"/>
    <mergeCell ref="A43:A46"/>
    <mergeCell ref="A47:A50"/>
    <mergeCell ref="A51:A54"/>
    <mergeCell ref="A56:A58"/>
    <mergeCell ref="A3:A8"/>
    <mergeCell ref="A9:A15"/>
    <mergeCell ref="A16:A27"/>
    <mergeCell ref="A28:A32"/>
    <mergeCell ref="A33:A38"/>
    <mergeCell ref="A39:A42"/>
  </mergeCells>
  <conditionalFormatting sqref="A1:J1 A2:AI2 A9:B37">
    <cfRule type="cellIs" dxfId="4" priority="2" operator="lessThan">
      <formula>1</formula>
    </cfRule>
  </conditionalFormatting>
  <conditionalFormatting sqref="B3:B8">
    <cfRule type="cellIs" dxfId="3" priority="4" operator="lessThan">
      <formula>1</formula>
    </cfRule>
  </conditionalFormatting>
  <conditionalFormatting sqref="Q1 S1 X1 A3 A55:A56">
    <cfRule type="cellIs" dxfId="2" priority="5" operator="lessThan">
      <formula>1</formula>
    </cfRule>
  </conditionalFormatting>
  <conditionalFormatting sqref="AD1">
    <cfRule type="cellIs" dxfId="1" priority="1" operator="lessThan">
      <formula>1</formula>
    </cfRule>
  </conditionalFormatting>
  <conditionalFormatting sqref="AJ1:XFD58 A38:A53 B39:B58 A59:XFD1048576">
    <cfRule type="cellIs" dxfId="0" priority="3" operator="lessThan">
      <formula>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C37B-BA46-474E-98B0-7F066B9BE2DE}">
  <dimension ref="A1:V794"/>
  <sheetViews>
    <sheetView topLeftCell="A732" workbookViewId="0">
      <selection activeCell="U33" sqref="U33"/>
    </sheetView>
  </sheetViews>
  <sheetFormatPr defaultColWidth="9.1796875" defaultRowHeight="13" x14ac:dyDescent="0.3"/>
  <cols>
    <col min="1" max="1" width="22" style="20" customWidth="1"/>
    <col min="2" max="2" width="25.7265625" style="20" customWidth="1"/>
    <col min="3" max="3" width="34.81640625" style="20" customWidth="1"/>
    <col min="4" max="16384" width="9.1796875" style="20"/>
  </cols>
  <sheetData>
    <row r="1" spans="1:22" ht="52" x14ac:dyDescent="0.3">
      <c r="A1" s="18" t="s">
        <v>342</v>
      </c>
      <c r="B1" s="18" t="s">
        <v>108</v>
      </c>
      <c r="C1" s="18" t="s">
        <v>109</v>
      </c>
      <c r="D1" s="18" t="s">
        <v>341</v>
      </c>
      <c r="E1" s="18" t="s">
        <v>292</v>
      </c>
      <c r="F1" s="18" t="s">
        <v>335</v>
      </c>
      <c r="G1" s="18" t="s">
        <v>110</v>
      </c>
      <c r="H1" s="18" t="s">
        <v>336</v>
      </c>
      <c r="I1" s="18" t="s">
        <v>111</v>
      </c>
      <c r="J1" s="18" t="s">
        <v>337</v>
      </c>
      <c r="K1" s="18" t="s">
        <v>112</v>
      </c>
      <c r="L1" s="18" t="s">
        <v>340</v>
      </c>
      <c r="M1" s="18" t="s">
        <v>130</v>
      </c>
      <c r="N1" s="18" t="s">
        <v>338</v>
      </c>
      <c r="O1" s="18" t="s">
        <v>291</v>
      </c>
      <c r="P1" s="18" t="s">
        <v>339</v>
      </c>
      <c r="Q1" s="18" t="s">
        <v>326</v>
      </c>
    </row>
    <row r="2" spans="1:22" x14ac:dyDescent="0.3">
      <c r="A2" s="20" t="s">
        <v>44</v>
      </c>
      <c r="B2" s="20" t="s">
        <v>33</v>
      </c>
      <c r="C2" s="20" t="s">
        <v>1</v>
      </c>
      <c r="D2" s="20">
        <v>1</v>
      </c>
      <c r="E2" s="19">
        <v>3</v>
      </c>
      <c r="F2" s="20">
        <v>3</v>
      </c>
      <c r="G2" s="21" t="s">
        <v>540</v>
      </c>
      <c r="H2" s="18"/>
      <c r="I2" s="18"/>
      <c r="J2" s="18"/>
      <c r="K2" s="18"/>
      <c r="L2" s="18"/>
      <c r="M2" s="18"/>
      <c r="N2" s="18"/>
      <c r="O2" s="18"/>
      <c r="P2" s="18"/>
      <c r="Q2" s="18"/>
      <c r="R2" s="19"/>
      <c r="S2" s="19"/>
      <c r="T2" s="19"/>
      <c r="U2" s="19"/>
      <c r="V2" s="19"/>
    </row>
    <row r="3" spans="1:22" x14ac:dyDescent="0.3">
      <c r="A3" s="20" t="s">
        <v>44</v>
      </c>
      <c r="B3" s="20" t="s">
        <v>33</v>
      </c>
      <c r="C3" s="20" t="s">
        <v>67</v>
      </c>
      <c r="D3" s="20">
        <v>3</v>
      </c>
      <c r="E3" s="20">
        <v>3</v>
      </c>
      <c r="F3" s="20">
        <v>3</v>
      </c>
      <c r="G3" s="21" t="s">
        <v>344</v>
      </c>
      <c r="H3" s="20">
        <v>3</v>
      </c>
      <c r="I3" s="21" t="s">
        <v>345</v>
      </c>
      <c r="J3" s="20">
        <v>3</v>
      </c>
      <c r="K3" s="21" t="s">
        <v>348</v>
      </c>
      <c r="L3" s="20">
        <v>3</v>
      </c>
      <c r="M3" s="21" t="s">
        <v>349</v>
      </c>
      <c r="N3" s="20">
        <v>3</v>
      </c>
      <c r="O3" s="21" t="s">
        <v>392</v>
      </c>
      <c r="P3" s="20">
        <v>3</v>
      </c>
      <c r="Q3" s="21" t="s">
        <v>416</v>
      </c>
      <c r="R3" s="19"/>
      <c r="S3" s="19"/>
      <c r="T3" s="19"/>
      <c r="U3" s="19"/>
      <c r="V3" s="19"/>
    </row>
    <row r="4" spans="1:22" x14ac:dyDescent="0.3">
      <c r="A4" s="20" t="s">
        <v>44</v>
      </c>
      <c r="B4" s="20" t="s">
        <v>33</v>
      </c>
      <c r="C4" s="20" t="s">
        <v>3</v>
      </c>
      <c r="D4" s="20">
        <v>4</v>
      </c>
      <c r="E4" s="19">
        <v>3</v>
      </c>
      <c r="F4" s="20">
        <v>3</v>
      </c>
      <c r="G4" s="21" t="s">
        <v>344</v>
      </c>
      <c r="H4" s="20">
        <v>3</v>
      </c>
      <c r="I4" s="21" t="s">
        <v>348</v>
      </c>
      <c r="J4" s="20">
        <v>3</v>
      </c>
      <c r="K4" s="21" t="s">
        <v>416</v>
      </c>
      <c r="L4" s="20">
        <v>3</v>
      </c>
      <c r="M4" s="21" t="s">
        <v>536</v>
      </c>
    </row>
    <row r="5" spans="1:22" x14ac:dyDescent="0.3">
      <c r="A5" s="20" t="s">
        <v>44</v>
      </c>
      <c r="B5" s="20" t="s">
        <v>33</v>
      </c>
      <c r="C5" s="20" t="s">
        <v>59</v>
      </c>
      <c r="D5" s="20">
        <v>5</v>
      </c>
      <c r="E5" s="19">
        <v>3</v>
      </c>
      <c r="F5" s="20">
        <v>3</v>
      </c>
      <c r="G5" s="21" t="s">
        <v>344</v>
      </c>
      <c r="H5" s="20">
        <v>3</v>
      </c>
      <c r="I5" s="21" t="s">
        <v>416</v>
      </c>
    </row>
    <row r="6" spans="1:22" x14ac:dyDescent="0.3">
      <c r="A6" s="20" t="s">
        <v>44</v>
      </c>
      <c r="B6" s="20" t="s">
        <v>33</v>
      </c>
      <c r="C6" s="20" t="s">
        <v>4</v>
      </c>
      <c r="D6" s="20">
        <v>7</v>
      </c>
      <c r="E6" s="19">
        <v>3</v>
      </c>
      <c r="F6" s="20">
        <v>3</v>
      </c>
      <c r="G6" s="21" t="s">
        <v>344</v>
      </c>
      <c r="H6" s="20">
        <v>3</v>
      </c>
      <c r="I6" s="21" t="s">
        <v>345</v>
      </c>
      <c r="J6" s="20">
        <v>3</v>
      </c>
      <c r="K6" s="21" t="s">
        <v>347</v>
      </c>
      <c r="L6" s="20">
        <v>3</v>
      </c>
      <c r="M6" s="21" t="s">
        <v>392</v>
      </c>
      <c r="N6" s="20">
        <v>3</v>
      </c>
      <c r="O6" s="21" t="s">
        <v>416</v>
      </c>
    </row>
    <row r="7" spans="1:22" x14ac:dyDescent="0.3">
      <c r="A7" s="20" t="s">
        <v>44</v>
      </c>
      <c r="B7" s="20" t="s">
        <v>33</v>
      </c>
      <c r="C7" s="20" t="s">
        <v>34</v>
      </c>
      <c r="D7" s="20">
        <v>8</v>
      </c>
      <c r="E7" s="19">
        <v>3</v>
      </c>
      <c r="F7" s="20">
        <v>3</v>
      </c>
      <c r="G7" s="21" t="s">
        <v>540</v>
      </c>
      <c r="I7" s="21"/>
    </row>
    <row r="8" spans="1:22" x14ac:dyDescent="0.3">
      <c r="A8" s="20" t="s">
        <v>44</v>
      </c>
      <c r="B8" s="20" t="s">
        <v>33</v>
      </c>
      <c r="C8" s="20" t="s">
        <v>35</v>
      </c>
      <c r="D8" s="20">
        <v>9</v>
      </c>
      <c r="E8" s="19">
        <v>3</v>
      </c>
      <c r="F8" s="20">
        <v>3</v>
      </c>
      <c r="G8" s="21" t="s">
        <v>540</v>
      </c>
      <c r="I8" s="21"/>
    </row>
    <row r="9" spans="1:22" x14ac:dyDescent="0.3">
      <c r="A9" s="20" t="s">
        <v>44</v>
      </c>
      <c r="B9" s="20" t="s">
        <v>33</v>
      </c>
      <c r="C9" s="20" t="s">
        <v>6</v>
      </c>
      <c r="D9" s="20">
        <v>11</v>
      </c>
      <c r="E9" s="19">
        <v>3</v>
      </c>
      <c r="F9" s="20">
        <v>3</v>
      </c>
      <c r="G9" s="21" t="s">
        <v>344</v>
      </c>
      <c r="H9" s="20">
        <v>3</v>
      </c>
      <c r="I9" s="21" t="s">
        <v>416</v>
      </c>
    </row>
    <row r="10" spans="1:22" x14ac:dyDescent="0.3">
      <c r="A10" s="20" t="s">
        <v>44</v>
      </c>
      <c r="B10" s="20" t="s">
        <v>33</v>
      </c>
      <c r="C10" s="20" t="s">
        <v>8</v>
      </c>
      <c r="D10" s="20">
        <v>13</v>
      </c>
      <c r="E10" s="19">
        <v>3</v>
      </c>
      <c r="F10" s="20">
        <v>3</v>
      </c>
      <c r="G10" s="21" t="s">
        <v>344</v>
      </c>
      <c r="H10" s="20">
        <v>3</v>
      </c>
      <c r="I10" s="21" t="s">
        <v>417</v>
      </c>
      <c r="J10" s="20">
        <v>3</v>
      </c>
      <c r="K10" s="21" t="s">
        <v>416</v>
      </c>
      <c r="L10" s="20">
        <v>3</v>
      </c>
      <c r="M10" s="21" t="s">
        <v>540</v>
      </c>
    </row>
    <row r="11" spans="1:22" x14ac:dyDescent="0.3">
      <c r="A11" s="20" t="s">
        <v>44</v>
      </c>
      <c r="B11" s="20" t="s">
        <v>33</v>
      </c>
      <c r="C11" s="20" t="s">
        <v>10</v>
      </c>
      <c r="D11" s="20">
        <v>15</v>
      </c>
      <c r="E11" s="19">
        <v>3</v>
      </c>
      <c r="F11" s="20">
        <v>3</v>
      </c>
      <c r="G11" s="21" t="s">
        <v>392</v>
      </c>
      <c r="H11" s="20">
        <v>3</v>
      </c>
      <c r="I11" s="21" t="s">
        <v>395</v>
      </c>
      <c r="J11" s="20">
        <v>3</v>
      </c>
      <c r="K11" s="21" t="s">
        <v>416</v>
      </c>
    </row>
    <row r="12" spans="1:22" x14ac:dyDescent="0.3">
      <c r="A12" s="20" t="s">
        <v>44</v>
      </c>
      <c r="B12" s="20" t="s">
        <v>33</v>
      </c>
      <c r="C12" s="20" t="s">
        <v>11</v>
      </c>
      <c r="D12" s="20">
        <v>16</v>
      </c>
      <c r="E12" s="19">
        <v>3</v>
      </c>
      <c r="F12" s="20">
        <v>3</v>
      </c>
      <c r="G12" s="21" t="s">
        <v>344</v>
      </c>
      <c r="H12" s="20">
        <v>3</v>
      </c>
      <c r="I12" s="21" t="s">
        <v>348</v>
      </c>
      <c r="J12" s="20">
        <v>3</v>
      </c>
      <c r="K12" s="21" t="s">
        <v>349</v>
      </c>
      <c r="L12" s="20">
        <v>3</v>
      </c>
      <c r="M12" s="21" t="s">
        <v>392</v>
      </c>
      <c r="N12" s="20">
        <v>3</v>
      </c>
      <c r="O12" s="21" t="s">
        <v>395</v>
      </c>
      <c r="P12" s="20">
        <v>3</v>
      </c>
      <c r="Q12" s="21" t="s">
        <v>416</v>
      </c>
    </row>
    <row r="13" spans="1:22" x14ac:dyDescent="0.3">
      <c r="A13" s="20" t="s">
        <v>44</v>
      </c>
      <c r="B13" s="20" t="s">
        <v>33</v>
      </c>
      <c r="C13" s="20" t="s">
        <v>94</v>
      </c>
      <c r="D13" s="20">
        <v>17</v>
      </c>
      <c r="E13" s="19">
        <v>3</v>
      </c>
      <c r="F13" s="20">
        <v>3</v>
      </c>
      <c r="G13" s="21" t="s">
        <v>540</v>
      </c>
      <c r="H13" s="20">
        <v>3</v>
      </c>
      <c r="I13" s="21" t="s">
        <v>536</v>
      </c>
    </row>
    <row r="14" spans="1:22" x14ac:dyDescent="0.3">
      <c r="A14" s="20" t="s">
        <v>44</v>
      </c>
      <c r="B14" s="20" t="s">
        <v>33</v>
      </c>
      <c r="C14" s="20" t="s">
        <v>95</v>
      </c>
      <c r="D14" s="20">
        <v>18</v>
      </c>
      <c r="E14" s="19">
        <v>3</v>
      </c>
      <c r="F14" s="20">
        <v>3</v>
      </c>
      <c r="G14" s="21" t="s">
        <v>344</v>
      </c>
      <c r="H14" s="20">
        <v>3</v>
      </c>
      <c r="I14" s="21" t="s">
        <v>392</v>
      </c>
      <c r="J14" s="20">
        <v>3</v>
      </c>
      <c r="K14" s="21" t="s">
        <v>540</v>
      </c>
    </row>
    <row r="15" spans="1:22" x14ac:dyDescent="0.3">
      <c r="A15" s="20" t="s">
        <v>44</v>
      </c>
      <c r="B15" s="20" t="s">
        <v>33</v>
      </c>
      <c r="C15" s="20" t="s">
        <v>96</v>
      </c>
      <c r="D15" s="20">
        <v>19</v>
      </c>
      <c r="E15" s="19">
        <v>3</v>
      </c>
      <c r="F15" s="20">
        <v>3</v>
      </c>
      <c r="G15" s="21" t="s">
        <v>344</v>
      </c>
      <c r="H15" s="20">
        <v>3</v>
      </c>
      <c r="I15" s="21" t="s">
        <v>540</v>
      </c>
    </row>
    <row r="16" spans="1:22" x14ac:dyDescent="0.3">
      <c r="A16" s="20" t="s">
        <v>44</v>
      </c>
      <c r="B16" s="20" t="s">
        <v>33</v>
      </c>
      <c r="C16" s="20" t="s">
        <v>36</v>
      </c>
      <c r="D16" s="20">
        <v>20</v>
      </c>
      <c r="E16" s="19">
        <v>3</v>
      </c>
      <c r="F16" s="20">
        <v>3</v>
      </c>
      <c r="G16" s="21" t="s">
        <v>344</v>
      </c>
      <c r="H16" s="20">
        <v>3</v>
      </c>
      <c r="I16" s="21" t="s">
        <v>346</v>
      </c>
      <c r="J16" s="20">
        <v>3</v>
      </c>
      <c r="K16" s="21" t="s">
        <v>392</v>
      </c>
      <c r="L16" s="20">
        <v>3</v>
      </c>
      <c r="M16" s="21" t="s">
        <v>540</v>
      </c>
    </row>
    <row r="17" spans="1:17" x14ac:dyDescent="0.3">
      <c r="A17" s="20" t="s">
        <v>44</v>
      </c>
      <c r="B17" s="20" t="s">
        <v>33</v>
      </c>
      <c r="C17" s="20" t="s">
        <v>13</v>
      </c>
      <c r="D17" s="20">
        <v>21</v>
      </c>
      <c r="E17" s="19">
        <v>3</v>
      </c>
      <c r="F17" s="20">
        <v>3</v>
      </c>
      <c r="G17" s="21" t="s">
        <v>344</v>
      </c>
      <c r="H17" s="20">
        <v>3</v>
      </c>
      <c r="I17" s="21" t="s">
        <v>345</v>
      </c>
      <c r="J17" s="20">
        <v>3</v>
      </c>
      <c r="K17" s="21" t="s">
        <v>346</v>
      </c>
      <c r="L17" s="20">
        <v>3</v>
      </c>
      <c r="M17" s="21" t="s">
        <v>348</v>
      </c>
      <c r="N17" s="20">
        <v>3</v>
      </c>
      <c r="O17" s="21" t="s">
        <v>349</v>
      </c>
      <c r="P17" s="20">
        <v>3</v>
      </c>
      <c r="Q17" s="21" t="s">
        <v>392</v>
      </c>
    </row>
    <row r="18" spans="1:17" x14ac:dyDescent="0.3">
      <c r="A18" s="20" t="s">
        <v>44</v>
      </c>
      <c r="B18" s="20" t="s">
        <v>33</v>
      </c>
      <c r="C18" s="20" t="s">
        <v>590</v>
      </c>
      <c r="D18" s="20">
        <v>24</v>
      </c>
      <c r="E18" s="19">
        <v>3</v>
      </c>
      <c r="F18" s="20">
        <v>3</v>
      </c>
      <c r="G18" s="21" t="s">
        <v>482</v>
      </c>
      <c r="H18" s="20">
        <v>3</v>
      </c>
      <c r="I18" s="21" t="s">
        <v>540</v>
      </c>
    </row>
    <row r="19" spans="1:17" x14ac:dyDescent="0.3">
      <c r="A19" s="20" t="s">
        <v>44</v>
      </c>
      <c r="B19" s="20" t="s">
        <v>33</v>
      </c>
      <c r="C19" s="20" t="s">
        <v>18</v>
      </c>
      <c r="D19" s="20">
        <v>26</v>
      </c>
      <c r="E19" s="19">
        <v>3</v>
      </c>
      <c r="F19" s="20">
        <v>3</v>
      </c>
      <c r="G19" s="21" t="s">
        <v>348</v>
      </c>
      <c r="H19" s="20">
        <v>3</v>
      </c>
      <c r="I19" s="21" t="s">
        <v>392</v>
      </c>
      <c r="J19" s="20">
        <v>3</v>
      </c>
      <c r="K19" s="21" t="s">
        <v>416</v>
      </c>
      <c r="L19" s="20">
        <v>3</v>
      </c>
      <c r="M19" s="21" t="s">
        <v>653</v>
      </c>
    </row>
    <row r="20" spans="1:17" x14ac:dyDescent="0.3">
      <c r="A20" s="20" t="s">
        <v>44</v>
      </c>
      <c r="B20" s="20" t="s">
        <v>33</v>
      </c>
      <c r="C20" s="20" t="s">
        <v>21</v>
      </c>
      <c r="D20" s="20">
        <v>28</v>
      </c>
      <c r="E20" s="19">
        <v>3</v>
      </c>
      <c r="F20" s="20">
        <v>3</v>
      </c>
      <c r="G20" s="21" t="s">
        <v>540</v>
      </c>
      <c r="I20" s="21"/>
    </row>
    <row r="21" spans="1:17" x14ac:dyDescent="0.3">
      <c r="A21" s="20" t="s">
        <v>44</v>
      </c>
      <c r="B21" s="20" t="s">
        <v>33</v>
      </c>
      <c r="C21" s="20" t="s">
        <v>22</v>
      </c>
      <c r="D21" s="20">
        <v>29</v>
      </c>
      <c r="E21" s="19">
        <v>3</v>
      </c>
      <c r="F21" s="20">
        <v>3</v>
      </c>
      <c r="G21" s="21" t="s">
        <v>349</v>
      </c>
      <c r="I21" s="21"/>
    </row>
    <row r="22" spans="1:17" x14ac:dyDescent="0.3">
      <c r="A22" s="20" t="s">
        <v>44</v>
      </c>
      <c r="B22" s="20" t="s">
        <v>33</v>
      </c>
      <c r="C22" s="20" t="s">
        <v>23</v>
      </c>
      <c r="D22" s="20">
        <v>30</v>
      </c>
      <c r="E22" s="19">
        <v>3</v>
      </c>
      <c r="F22" s="20">
        <v>3</v>
      </c>
      <c r="G22" s="21" t="s">
        <v>344</v>
      </c>
      <c r="H22" s="20">
        <v>3</v>
      </c>
      <c r="I22" s="21" t="s">
        <v>348</v>
      </c>
      <c r="J22" s="20">
        <v>3</v>
      </c>
      <c r="K22" s="21" t="s">
        <v>349</v>
      </c>
      <c r="L22" s="20">
        <v>3</v>
      </c>
      <c r="M22" s="20" t="s">
        <v>393</v>
      </c>
      <c r="N22" s="20">
        <v>3</v>
      </c>
      <c r="O22" s="21" t="s">
        <v>394</v>
      </c>
      <c r="P22" s="20">
        <v>3</v>
      </c>
      <c r="Q22" s="21" t="s">
        <v>416</v>
      </c>
    </row>
    <row r="23" spans="1:17" x14ac:dyDescent="0.3">
      <c r="A23" s="20" t="s">
        <v>44</v>
      </c>
      <c r="B23" s="20" t="s">
        <v>68</v>
      </c>
      <c r="C23" s="20" t="s">
        <v>67</v>
      </c>
      <c r="D23" s="20">
        <v>36</v>
      </c>
      <c r="E23" s="19">
        <v>3</v>
      </c>
      <c r="F23" s="20">
        <v>3</v>
      </c>
      <c r="G23" s="21" t="s">
        <v>345</v>
      </c>
      <c r="H23" s="20">
        <v>3</v>
      </c>
      <c r="I23" s="21" t="s">
        <v>348</v>
      </c>
      <c r="J23" s="20">
        <v>3</v>
      </c>
      <c r="K23" s="21" t="s">
        <v>349</v>
      </c>
      <c r="L23" s="20">
        <v>3</v>
      </c>
      <c r="M23" s="21" t="s">
        <v>354</v>
      </c>
      <c r="N23" s="20">
        <v>3</v>
      </c>
      <c r="O23" s="21" t="s">
        <v>382</v>
      </c>
      <c r="P23" s="20">
        <v>3</v>
      </c>
      <c r="Q23" s="21" t="s">
        <v>416</v>
      </c>
    </row>
    <row r="24" spans="1:17" x14ac:dyDescent="0.3">
      <c r="A24" s="20" t="s">
        <v>44</v>
      </c>
      <c r="B24" s="20" t="s">
        <v>68</v>
      </c>
      <c r="C24" s="20" t="s">
        <v>3</v>
      </c>
      <c r="D24" s="20">
        <v>37</v>
      </c>
      <c r="E24" s="19">
        <v>3</v>
      </c>
      <c r="F24" s="20">
        <v>3</v>
      </c>
      <c r="G24" s="21" t="s">
        <v>348</v>
      </c>
      <c r="H24" s="20">
        <v>3</v>
      </c>
      <c r="I24" s="21" t="s">
        <v>416</v>
      </c>
    </row>
    <row r="25" spans="1:17" x14ac:dyDescent="0.3">
      <c r="A25" s="20" t="s">
        <v>44</v>
      </c>
      <c r="B25" s="20" t="s">
        <v>68</v>
      </c>
      <c r="C25" s="20" t="s">
        <v>59</v>
      </c>
      <c r="D25" s="20">
        <v>38</v>
      </c>
      <c r="E25" s="19">
        <v>3</v>
      </c>
      <c r="F25" s="20">
        <v>3</v>
      </c>
      <c r="G25" s="21" t="s">
        <v>354</v>
      </c>
      <c r="I25" s="21"/>
    </row>
    <row r="26" spans="1:17" x14ac:dyDescent="0.3">
      <c r="A26" s="20" t="s">
        <v>44</v>
      </c>
      <c r="B26" s="20" t="s">
        <v>68</v>
      </c>
      <c r="C26" s="20" t="s">
        <v>4</v>
      </c>
      <c r="D26" s="20">
        <v>40</v>
      </c>
      <c r="E26" s="19">
        <v>2</v>
      </c>
      <c r="F26" s="20">
        <v>3</v>
      </c>
      <c r="G26" s="21" t="s">
        <v>345</v>
      </c>
      <c r="H26" s="20">
        <v>3</v>
      </c>
      <c r="I26" s="21" t="s">
        <v>416</v>
      </c>
      <c r="J26" s="20">
        <v>2</v>
      </c>
      <c r="K26" s="21" t="s">
        <v>289</v>
      </c>
    </row>
    <row r="27" spans="1:17" x14ac:dyDescent="0.3">
      <c r="A27" s="20" t="s">
        <v>44</v>
      </c>
      <c r="B27" s="20" t="s">
        <v>68</v>
      </c>
      <c r="C27" s="20" t="s">
        <v>34</v>
      </c>
      <c r="D27" s="20">
        <v>41</v>
      </c>
      <c r="E27" s="19">
        <v>1</v>
      </c>
      <c r="F27" s="20">
        <v>3</v>
      </c>
      <c r="G27" s="21" t="s">
        <v>354</v>
      </c>
      <c r="H27" s="20">
        <v>3</v>
      </c>
      <c r="I27" s="21" t="s">
        <v>351</v>
      </c>
      <c r="J27" s="20">
        <v>3</v>
      </c>
      <c r="K27" s="21" t="s">
        <v>352</v>
      </c>
      <c r="L27" s="20">
        <v>1</v>
      </c>
      <c r="M27" s="21" t="s">
        <v>383</v>
      </c>
      <c r="N27" s="20">
        <v>1</v>
      </c>
      <c r="O27" s="21" t="s">
        <v>384</v>
      </c>
    </row>
    <row r="28" spans="1:17" x14ac:dyDescent="0.3">
      <c r="A28" s="20" t="s">
        <v>44</v>
      </c>
      <c r="B28" s="20" t="s">
        <v>68</v>
      </c>
      <c r="C28" s="20" t="s">
        <v>35</v>
      </c>
      <c r="D28" s="20">
        <v>42</v>
      </c>
      <c r="E28" s="19">
        <v>3</v>
      </c>
      <c r="F28" s="20">
        <v>3</v>
      </c>
      <c r="G28" s="21" t="s">
        <v>350</v>
      </c>
      <c r="H28" s="20">
        <v>3</v>
      </c>
      <c r="I28" s="21" t="s">
        <v>351</v>
      </c>
      <c r="J28" s="20">
        <v>3</v>
      </c>
      <c r="K28" s="21" t="s">
        <v>352</v>
      </c>
      <c r="L28" s="20">
        <v>3</v>
      </c>
      <c r="M28" s="21" t="s">
        <v>354</v>
      </c>
      <c r="N28" s="20">
        <v>3</v>
      </c>
      <c r="O28" s="21" t="s">
        <v>382</v>
      </c>
    </row>
    <row r="29" spans="1:17" x14ac:dyDescent="0.3">
      <c r="A29" s="20" t="s">
        <v>44</v>
      </c>
      <c r="B29" s="20" t="s">
        <v>68</v>
      </c>
      <c r="C29" s="20" t="s">
        <v>92</v>
      </c>
      <c r="D29" s="20">
        <v>43</v>
      </c>
      <c r="E29" s="19">
        <v>1</v>
      </c>
      <c r="F29" s="20">
        <v>3</v>
      </c>
      <c r="G29" s="21" t="s">
        <v>350</v>
      </c>
      <c r="H29" s="20">
        <v>3</v>
      </c>
      <c r="I29" s="21" t="s">
        <v>351</v>
      </c>
      <c r="J29" s="20">
        <v>3</v>
      </c>
      <c r="K29" s="21" t="s">
        <v>352</v>
      </c>
      <c r="L29" s="20">
        <v>3</v>
      </c>
      <c r="M29" s="21" t="s">
        <v>353</v>
      </c>
      <c r="N29" s="20">
        <v>3</v>
      </c>
      <c r="O29" s="21" t="s">
        <v>354</v>
      </c>
      <c r="P29" s="20">
        <v>1</v>
      </c>
      <c r="Q29" s="21" t="s">
        <v>384</v>
      </c>
    </row>
    <row r="30" spans="1:17" x14ac:dyDescent="0.3">
      <c r="A30" s="20" t="s">
        <v>44</v>
      </c>
      <c r="B30" s="20" t="s">
        <v>68</v>
      </c>
      <c r="C30" s="20" t="s">
        <v>7</v>
      </c>
      <c r="D30" s="20">
        <v>45</v>
      </c>
      <c r="E30" s="19">
        <v>3</v>
      </c>
      <c r="F30" s="20">
        <v>3</v>
      </c>
      <c r="G30" s="21" t="s">
        <v>354</v>
      </c>
      <c r="H30" s="20">
        <v>3</v>
      </c>
      <c r="I30" s="21" t="s">
        <v>350</v>
      </c>
    </row>
    <row r="31" spans="1:17" x14ac:dyDescent="0.3">
      <c r="A31" s="20" t="s">
        <v>44</v>
      </c>
      <c r="B31" s="20" t="s">
        <v>68</v>
      </c>
      <c r="C31" s="20" t="s">
        <v>8</v>
      </c>
      <c r="D31" s="20">
        <v>46</v>
      </c>
      <c r="E31" s="19">
        <v>3</v>
      </c>
      <c r="F31" s="20">
        <v>3</v>
      </c>
      <c r="G31" s="21" t="s">
        <v>354</v>
      </c>
      <c r="H31" s="20">
        <v>3</v>
      </c>
      <c r="I31" s="21" t="s">
        <v>350</v>
      </c>
    </row>
    <row r="32" spans="1:17" x14ac:dyDescent="0.3">
      <c r="A32" s="20" t="s">
        <v>44</v>
      </c>
      <c r="B32" s="20" t="s">
        <v>68</v>
      </c>
      <c r="C32" s="20" t="s">
        <v>10</v>
      </c>
      <c r="D32" s="20">
        <v>48</v>
      </c>
      <c r="E32" s="19">
        <v>2</v>
      </c>
      <c r="F32" s="20">
        <v>2</v>
      </c>
      <c r="G32" s="21" t="s">
        <v>657</v>
      </c>
      <c r="I32" s="21"/>
    </row>
    <row r="33" spans="1:17" x14ac:dyDescent="0.3">
      <c r="A33" s="20" t="s">
        <v>44</v>
      </c>
      <c r="B33" s="20" t="s">
        <v>68</v>
      </c>
      <c r="C33" s="20" t="s">
        <v>11</v>
      </c>
      <c r="D33" s="20">
        <v>49</v>
      </c>
      <c r="E33" s="19">
        <v>2</v>
      </c>
      <c r="F33" s="20">
        <v>3</v>
      </c>
      <c r="G33" s="21" t="s">
        <v>352</v>
      </c>
      <c r="H33" s="20">
        <v>3</v>
      </c>
      <c r="I33" s="21" t="s">
        <v>416</v>
      </c>
      <c r="J33" s="20">
        <v>2</v>
      </c>
      <c r="K33" s="21" t="s">
        <v>657</v>
      </c>
    </row>
    <row r="34" spans="1:17" x14ac:dyDescent="0.3">
      <c r="A34" s="20" t="s">
        <v>44</v>
      </c>
      <c r="B34" s="20" t="s">
        <v>68</v>
      </c>
      <c r="C34" s="20" t="s">
        <v>94</v>
      </c>
      <c r="D34" s="20">
        <v>50</v>
      </c>
      <c r="E34" s="19">
        <v>2</v>
      </c>
      <c r="F34" s="20">
        <v>2</v>
      </c>
      <c r="G34" s="21" t="s">
        <v>289</v>
      </c>
      <c r="I34" s="21"/>
    </row>
    <row r="35" spans="1:17" x14ac:dyDescent="0.3">
      <c r="A35" s="20" t="s">
        <v>44</v>
      </c>
      <c r="B35" s="20" t="s">
        <v>68</v>
      </c>
      <c r="C35" s="20" t="s">
        <v>95</v>
      </c>
      <c r="D35" s="20">
        <v>51</v>
      </c>
      <c r="E35" s="19">
        <v>2</v>
      </c>
      <c r="F35" s="20">
        <v>3</v>
      </c>
      <c r="G35" s="21" t="s">
        <v>352</v>
      </c>
      <c r="H35" s="20">
        <v>3</v>
      </c>
      <c r="I35" s="21" t="s">
        <v>416</v>
      </c>
      <c r="J35" s="20">
        <v>2</v>
      </c>
      <c r="K35" s="21" t="s">
        <v>289</v>
      </c>
    </row>
    <row r="36" spans="1:17" x14ac:dyDescent="0.3">
      <c r="A36" s="20" t="s">
        <v>44</v>
      </c>
      <c r="B36" s="20" t="s">
        <v>68</v>
      </c>
      <c r="C36" s="20" t="s">
        <v>96</v>
      </c>
      <c r="D36" s="20">
        <v>52</v>
      </c>
      <c r="E36" s="19">
        <v>3</v>
      </c>
      <c r="F36" s="20">
        <v>3</v>
      </c>
      <c r="G36" s="21" t="s">
        <v>352</v>
      </c>
      <c r="I36" s="21"/>
    </row>
    <row r="37" spans="1:17" x14ac:dyDescent="0.3">
      <c r="A37" s="20" t="s">
        <v>44</v>
      </c>
      <c r="B37" s="20" t="s">
        <v>68</v>
      </c>
      <c r="C37" s="20" t="s">
        <v>36</v>
      </c>
      <c r="D37" s="20">
        <v>53</v>
      </c>
      <c r="E37" s="19">
        <v>2</v>
      </c>
      <c r="F37" s="20">
        <v>3</v>
      </c>
      <c r="G37" s="21" t="s">
        <v>350</v>
      </c>
      <c r="H37" s="20">
        <v>3</v>
      </c>
      <c r="I37" s="21" t="s">
        <v>351</v>
      </c>
      <c r="J37" s="20">
        <v>3</v>
      </c>
      <c r="K37" s="21" t="s">
        <v>382</v>
      </c>
      <c r="L37" s="20">
        <v>2</v>
      </c>
      <c r="M37" s="21" t="s">
        <v>289</v>
      </c>
    </row>
    <row r="38" spans="1:17" x14ac:dyDescent="0.3">
      <c r="A38" s="20" t="s">
        <v>44</v>
      </c>
      <c r="B38" s="20" t="s">
        <v>68</v>
      </c>
      <c r="C38" s="20" t="s">
        <v>13</v>
      </c>
      <c r="D38" s="20">
        <v>54</v>
      </c>
      <c r="E38" s="19">
        <v>2</v>
      </c>
      <c r="F38" s="20">
        <v>3</v>
      </c>
      <c r="G38" s="21" t="s">
        <v>348</v>
      </c>
      <c r="H38" s="20">
        <v>3</v>
      </c>
      <c r="I38" s="21" t="s">
        <v>349</v>
      </c>
      <c r="J38" s="20">
        <v>3</v>
      </c>
      <c r="K38" s="21" t="s">
        <v>345</v>
      </c>
      <c r="L38" s="20">
        <v>3</v>
      </c>
      <c r="M38" s="21" t="s">
        <v>416</v>
      </c>
      <c r="N38" s="20">
        <v>3</v>
      </c>
      <c r="O38" s="21" t="s">
        <v>530</v>
      </c>
      <c r="P38" s="20">
        <v>2</v>
      </c>
      <c r="Q38" s="21" t="s">
        <v>289</v>
      </c>
    </row>
    <row r="39" spans="1:17" x14ac:dyDescent="0.3">
      <c r="A39" s="20" t="s">
        <v>44</v>
      </c>
      <c r="B39" s="20" t="s">
        <v>68</v>
      </c>
      <c r="C39" s="20" t="s">
        <v>590</v>
      </c>
      <c r="D39" s="20">
        <v>57</v>
      </c>
      <c r="E39" s="19">
        <v>3</v>
      </c>
      <c r="F39" s="20">
        <v>3</v>
      </c>
      <c r="G39" s="21" t="s">
        <v>352</v>
      </c>
      <c r="H39" s="20">
        <v>3</v>
      </c>
      <c r="I39" s="21" t="s">
        <v>482</v>
      </c>
    </row>
    <row r="40" spans="1:17" x14ac:dyDescent="0.3">
      <c r="A40" s="20" t="s">
        <v>44</v>
      </c>
      <c r="B40" s="20" t="s">
        <v>68</v>
      </c>
      <c r="C40" s="20" t="s">
        <v>17</v>
      </c>
      <c r="D40" s="20">
        <v>58</v>
      </c>
      <c r="E40" s="19">
        <v>3</v>
      </c>
      <c r="F40" s="20">
        <v>3</v>
      </c>
      <c r="G40" s="21" t="s">
        <v>355</v>
      </c>
      <c r="H40" s="20">
        <v>3</v>
      </c>
      <c r="I40" s="21" t="s">
        <v>582</v>
      </c>
    </row>
    <row r="41" spans="1:17" x14ac:dyDescent="0.3">
      <c r="A41" s="20" t="s">
        <v>44</v>
      </c>
      <c r="B41" s="20" t="s">
        <v>68</v>
      </c>
      <c r="C41" s="20" t="s">
        <v>18</v>
      </c>
      <c r="D41" s="20">
        <v>59</v>
      </c>
      <c r="E41" s="19">
        <v>2</v>
      </c>
      <c r="F41" s="20">
        <v>2</v>
      </c>
      <c r="G41" s="21" t="s">
        <v>289</v>
      </c>
      <c r="H41" s="20">
        <v>3</v>
      </c>
      <c r="I41" s="21" t="s">
        <v>653</v>
      </c>
    </row>
    <row r="42" spans="1:17" x14ac:dyDescent="0.3">
      <c r="A42" s="20" t="s">
        <v>44</v>
      </c>
      <c r="B42" s="20" t="s">
        <v>68</v>
      </c>
      <c r="C42" s="20" t="s">
        <v>19</v>
      </c>
      <c r="D42" s="20">
        <v>60</v>
      </c>
      <c r="E42" s="19">
        <v>1</v>
      </c>
      <c r="F42" s="20">
        <v>1</v>
      </c>
      <c r="G42" s="21" t="s">
        <v>656</v>
      </c>
      <c r="I42" s="21"/>
      <c r="M42" s="21"/>
    </row>
    <row r="43" spans="1:17" x14ac:dyDescent="0.3">
      <c r="A43" s="20" t="s">
        <v>44</v>
      </c>
      <c r="B43" s="20" t="s">
        <v>68</v>
      </c>
      <c r="C43" s="20" t="s">
        <v>22</v>
      </c>
      <c r="D43" s="20">
        <v>62</v>
      </c>
      <c r="E43" s="19">
        <v>3</v>
      </c>
      <c r="F43" s="20">
        <v>3</v>
      </c>
      <c r="G43" s="21" t="s">
        <v>349</v>
      </c>
      <c r="I43" s="21"/>
      <c r="M43" s="21"/>
    </row>
    <row r="44" spans="1:17" x14ac:dyDescent="0.3">
      <c r="A44" s="20" t="s">
        <v>44</v>
      </c>
      <c r="B44" s="20" t="s">
        <v>68</v>
      </c>
      <c r="C44" s="20" t="s">
        <v>23</v>
      </c>
      <c r="D44" s="20">
        <v>63</v>
      </c>
      <c r="E44" s="19">
        <v>3</v>
      </c>
      <c r="F44" s="20">
        <v>3</v>
      </c>
      <c r="G44" s="21" t="s">
        <v>349</v>
      </c>
      <c r="H44" s="20">
        <v>3</v>
      </c>
      <c r="I44" s="21" t="s">
        <v>351</v>
      </c>
      <c r="J44" s="20">
        <v>3</v>
      </c>
      <c r="K44" s="21" t="s">
        <v>356</v>
      </c>
      <c r="L44" s="20">
        <v>3</v>
      </c>
      <c r="M44" s="21" t="s">
        <v>662</v>
      </c>
    </row>
    <row r="45" spans="1:17" x14ac:dyDescent="0.3">
      <c r="A45" s="20" t="s">
        <v>44</v>
      </c>
      <c r="B45" s="20" t="s">
        <v>68</v>
      </c>
      <c r="C45" s="20" t="s">
        <v>24</v>
      </c>
      <c r="D45" s="20">
        <v>64</v>
      </c>
      <c r="E45" s="19">
        <v>3</v>
      </c>
      <c r="F45" s="20">
        <v>3</v>
      </c>
      <c r="G45" s="21" t="s">
        <v>350</v>
      </c>
      <c r="I45" s="21"/>
      <c r="M45" s="21"/>
    </row>
    <row r="46" spans="1:17" x14ac:dyDescent="0.3">
      <c r="A46" s="20" t="s">
        <v>44</v>
      </c>
      <c r="B46" s="20" t="s">
        <v>61</v>
      </c>
      <c r="C46" s="20" t="s">
        <v>3</v>
      </c>
      <c r="D46" s="20">
        <v>70</v>
      </c>
      <c r="E46" s="19">
        <v>1</v>
      </c>
      <c r="F46" s="20">
        <v>1</v>
      </c>
      <c r="G46" s="21" t="s">
        <v>367</v>
      </c>
      <c r="I46" s="21"/>
      <c r="M46" s="21"/>
    </row>
    <row r="47" spans="1:17" x14ac:dyDescent="0.3">
      <c r="A47" s="20" t="s">
        <v>44</v>
      </c>
      <c r="B47" s="20" t="s">
        <v>61</v>
      </c>
      <c r="C47" s="20" t="s">
        <v>60</v>
      </c>
      <c r="D47" s="20">
        <v>72</v>
      </c>
      <c r="E47" s="19">
        <v>3</v>
      </c>
      <c r="F47" s="20">
        <v>3</v>
      </c>
      <c r="G47" s="21" t="s">
        <v>603</v>
      </c>
      <c r="I47" s="21"/>
      <c r="M47" s="21"/>
    </row>
    <row r="48" spans="1:17" x14ac:dyDescent="0.3">
      <c r="A48" s="20" t="s">
        <v>44</v>
      </c>
      <c r="B48" s="20" t="s">
        <v>61</v>
      </c>
      <c r="C48" s="20" t="s">
        <v>34</v>
      </c>
      <c r="D48" s="20">
        <v>74</v>
      </c>
      <c r="E48" s="19">
        <v>1</v>
      </c>
      <c r="F48" s="20">
        <v>1</v>
      </c>
      <c r="G48" s="21" t="s">
        <v>365</v>
      </c>
      <c r="H48" s="20">
        <v>2</v>
      </c>
      <c r="I48" s="21" t="s">
        <v>358</v>
      </c>
      <c r="J48" s="20">
        <v>2</v>
      </c>
      <c r="K48" s="21" t="s">
        <v>366</v>
      </c>
      <c r="M48" s="21"/>
    </row>
    <row r="49" spans="1:17" x14ac:dyDescent="0.3">
      <c r="A49" s="20" t="s">
        <v>44</v>
      </c>
      <c r="B49" s="20" t="s">
        <v>61</v>
      </c>
      <c r="C49" s="20" t="s">
        <v>6</v>
      </c>
      <c r="D49" s="20">
        <v>77</v>
      </c>
      <c r="E49" s="19">
        <v>2</v>
      </c>
      <c r="F49" s="20">
        <v>2</v>
      </c>
      <c r="G49" s="21" t="s">
        <v>358</v>
      </c>
      <c r="I49" s="21"/>
      <c r="M49" s="21"/>
    </row>
    <row r="50" spans="1:17" x14ac:dyDescent="0.3">
      <c r="A50" s="20" t="s">
        <v>44</v>
      </c>
      <c r="B50" s="20" t="s">
        <v>61</v>
      </c>
      <c r="C50" s="20" t="s">
        <v>7</v>
      </c>
      <c r="D50" s="20">
        <v>78</v>
      </c>
      <c r="E50" s="19">
        <v>1</v>
      </c>
      <c r="F50" s="20">
        <v>1</v>
      </c>
      <c r="G50" s="21" t="s">
        <v>365</v>
      </c>
      <c r="H50" s="20">
        <v>2</v>
      </c>
      <c r="I50" s="21" t="s">
        <v>369</v>
      </c>
      <c r="J50" s="20">
        <v>3</v>
      </c>
      <c r="K50" s="21" t="s">
        <v>412</v>
      </c>
      <c r="M50" s="21"/>
    </row>
    <row r="51" spans="1:17" x14ac:dyDescent="0.3">
      <c r="A51" s="20" t="s">
        <v>44</v>
      </c>
      <c r="B51" s="20" t="s">
        <v>61</v>
      </c>
      <c r="C51" s="20" t="s">
        <v>8</v>
      </c>
      <c r="D51" s="20">
        <v>79</v>
      </c>
      <c r="E51" s="19">
        <v>1</v>
      </c>
      <c r="F51" s="20">
        <v>1</v>
      </c>
      <c r="G51" s="21" t="s">
        <v>357</v>
      </c>
      <c r="H51" s="20">
        <v>2</v>
      </c>
      <c r="I51" s="21" t="s">
        <v>360</v>
      </c>
      <c r="J51" s="20">
        <v>2</v>
      </c>
      <c r="K51" s="20" t="s">
        <v>358</v>
      </c>
      <c r="L51" s="20">
        <v>2</v>
      </c>
      <c r="M51" s="21" t="s">
        <v>366</v>
      </c>
      <c r="N51" s="20">
        <v>2</v>
      </c>
      <c r="O51" s="21" t="s">
        <v>538</v>
      </c>
    </row>
    <row r="52" spans="1:17" x14ac:dyDescent="0.3">
      <c r="A52" s="20" t="s">
        <v>44</v>
      </c>
      <c r="B52" s="20" t="s">
        <v>61</v>
      </c>
      <c r="C52" s="20" t="s">
        <v>95</v>
      </c>
      <c r="D52" s="20">
        <v>84</v>
      </c>
      <c r="E52" s="19">
        <v>1</v>
      </c>
      <c r="F52" s="20">
        <v>1</v>
      </c>
      <c r="G52" s="21" t="s">
        <v>367</v>
      </c>
      <c r="H52" s="20">
        <v>2</v>
      </c>
      <c r="I52" s="21" t="s">
        <v>358</v>
      </c>
      <c r="M52" s="21"/>
    </row>
    <row r="53" spans="1:17" x14ac:dyDescent="0.3">
      <c r="A53" s="20" t="s">
        <v>44</v>
      </c>
      <c r="B53" s="20" t="s">
        <v>61</v>
      </c>
      <c r="C53" s="20" t="s">
        <v>96</v>
      </c>
      <c r="D53" s="20">
        <v>85</v>
      </c>
      <c r="E53" s="19">
        <v>1</v>
      </c>
      <c r="F53" s="20">
        <v>1</v>
      </c>
      <c r="G53" s="21" t="s">
        <v>367</v>
      </c>
      <c r="H53" s="20">
        <v>2</v>
      </c>
      <c r="I53" s="21" t="s">
        <v>358</v>
      </c>
      <c r="M53" s="21"/>
    </row>
    <row r="54" spans="1:17" x14ac:dyDescent="0.3">
      <c r="A54" s="20" t="s">
        <v>44</v>
      </c>
      <c r="B54" s="20" t="s">
        <v>61</v>
      </c>
      <c r="C54" s="20" t="s">
        <v>36</v>
      </c>
      <c r="D54" s="20">
        <v>86</v>
      </c>
      <c r="E54" s="20">
        <v>1</v>
      </c>
      <c r="F54" s="20">
        <v>2</v>
      </c>
      <c r="G54" s="21" t="s">
        <v>360</v>
      </c>
      <c r="H54" s="20">
        <v>1</v>
      </c>
      <c r="I54" s="21" t="s">
        <v>361</v>
      </c>
      <c r="J54" s="20">
        <v>1</v>
      </c>
      <c r="K54" s="20" t="s">
        <v>362</v>
      </c>
      <c r="L54" s="20">
        <v>2</v>
      </c>
      <c r="M54" s="21" t="s">
        <v>358</v>
      </c>
      <c r="N54" s="20">
        <v>3</v>
      </c>
      <c r="O54" s="21" t="s">
        <v>382</v>
      </c>
    </row>
    <row r="55" spans="1:17" x14ac:dyDescent="0.3">
      <c r="A55" s="20" t="s">
        <v>44</v>
      </c>
      <c r="B55" s="20" t="s">
        <v>61</v>
      </c>
      <c r="C55" s="20" t="s">
        <v>13</v>
      </c>
      <c r="D55" s="20">
        <v>87</v>
      </c>
      <c r="E55" s="20">
        <v>1</v>
      </c>
      <c r="F55" s="20">
        <v>1</v>
      </c>
      <c r="G55" s="21" t="s">
        <v>357</v>
      </c>
      <c r="H55" s="20">
        <v>2</v>
      </c>
      <c r="I55" s="21" t="s">
        <v>359</v>
      </c>
      <c r="J55" s="20">
        <v>2</v>
      </c>
      <c r="K55" s="20" t="s">
        <v>360</v>
      </c>
      <c r="L55" s="20">
        <v>1</v>
      </c>
      <c r="M55" s="21" t="s">
        <v>361</v>
      </c>
      <c r="N55" s="20">
        <v>1</v>
      </c>
      <c r="O55" s="20" t="s">
        <v>362</v>
      </c>
      <c r="P55" s="20">
        <v>2</v>
      </c>
      <c r="Q55" s="21" t="s">
        <v>363</v>
      </c>
    </row>
    <row r="56" spans="1:17" x14ac:dyDescent="0.3">
      <c r="A56" s="20" t="s">
        <v>44</v>
      </c>
      <c r="B56" s="20" t="s">
        <v>61</v>
      </c>
      <c r="C56" s="20" t="s">
        <v>15</v>
      </c>
      <c r="D56" s="20">
        <v>88</v>
      </c>
      <c r="E56" s="20">
        <v>1</v>
      </c>
      <c r="F56" s="20">
        <v>1</v>
      </c>
      <c r="G56" s="21" t="s">
        <v>357</v>
      </c>
      <c r="H56" s="20">
        <v>2</v>
      </c>
      <c r="I56" s="21" t="s">
        <v>360</v>
      </c>
      <c r="J56" s="20">
        <v>2</v>
      </c>
      <c r="K56" s="21" t="s">
        <v>358</v>
      </c>
      <c r="L56" s="20">
        <v>2</v>
      </c>
      <c r="M56" s="21" t="s">
        <v>538</v>
      </c>
    </row>
    <row r="57" spans="1:17" x14ac:dyDescent="0.3">
      <c r="A57" s="20" t="s">
        <v>44</v>
      </c>
      <c r="B57" s="20" t="s">
        <v>61</v>
      </c>
      <c r="C57" s="20" t="s">
        <v>21</v>
      </c>
      <c r="D57" s="20">
        <v>94</v>
      </c>
      <c r="E57" s="20">
        <v>2</v>
      </c>
      <c r="F57" s="20">
        <v>2</v>
      </c>
      <c r="G57" s="21" t="s">
        <v>358</v>
      </c>
      <c r="I57" s="21"/>
      <c r="M57" s="21"/>
    </row>
    <row r="58" spans="1:17" x14ac:dyDescent="0.3">
      <c r="A58" s="20" t="s">
        <v>44</v>
      </c>
      <c r="B58" s="20" t="s">
        <v>69</v>
      </c>
      <c r="C58" s="20" t="s">
        <v>2</v>
      </c>
      <c r="D58" s="20">
        <v>101</v>
      </c>
      <c r="E58" s="20">
        <v>3</v>
      </c>
      <c r="F58" s="20">
        <v>3</v>
      </c>
      <c r="G58" s="21" t="s">
        <v>370</v>
      </c>
      <c r="I58" s="21"/>
      <c r="M58" s="21"/>
    </row>
    <row r="59" spans="1:17" x14ac:dyDescent="0.3">
      <c r="A59" s="20" t="s">
        <v>44</v>
      </c>
      <c r="B59" s="20" t="s">
        <v>69</v>
      </c>
      <c r="C59" s="20" t="s">
        <v>59</v>
      </c>
      <c r="D59" s="20">
        <v>104</v>
      </c>
      <c r="E59" s="20">
        <v>3</v>
      </c>
      <c r="F59" s="20">
        <v>3</v>
      </c>
      <c r="G59" s="20" t="s">
        <v>376</v>
      </c>
      <c r="H59" s="20">
        <v>3</v>
      </c>
      <c r="I59" s="20" t="s">
        <v>377</v>
      </c>
      <c r="J59" s="20">
        <v>3</v>
      </c>
      <c r="K59" s="20" t="s">
        <v>378</v>
      </c>
      <c r="L59" s="20">
        <v>3</v>
      </c>
      <c r="M59" s="21" t="s">
        <v>380</v>
      </c>
    </row>
    <row r="60" spans="1:17" x14ac:dyDescent="0.3">
      <c r="A60" s="20" t="s">
        <v>44</v>
      </c>
      <c r="B60" s="20" t="s">
        <v>69</v>
      </c>
      <c r="C60" s="20" t="s">
        <v>60</v>
      </c>
      <c r="D60" s="20">
        <v>105</v>
      </c>
      <c r="E60" s="20">
        <v>3</v>
      </c>
      <c r="F60" s="20">
        <v>3</v>
      </c>
      <c r="G60" s="21" t="s">
        <v>604</v>
      </c>
    </row>
    <row r="61" spans="1:17" x14ac:dyDescent="0.3">
      <c r="A61" s="20" t="s">
        <v>44</v>
      </c>
      <c r="B61" s="20" t="s">
        <v>69</v>
      </c>
      <c r="C61" s="20" t="s">
        <v>34</v>
      </c>
      <c r="D61" s="20">
        <v>107</v>
      </c>
      <c r="E61" s="20">
        <v>3</v>
      </c>
      <c r="F61" s="20">
        <v>3</v>
      </c>
      <c r="G61" s="21" t="s">
        <v>370</v>
      </c>
      <c r="H61" s="20">
        <v>3</v>
      </c>
      <c r="I61" s="21" t="s">
        <v>382</v>
      </c>
    </row>
    <row r="62" spans="1:17" x14ac:dyDescent="0.3">
      <c r="A62" s="20" t="s">
        <v>44</v>
      </c>
      <c r="B62" s="20" t="s">
        <v>69</v>
      </c>
      <c r="C62" s="20" t="s">
        <v>35</v>
      </c>
      <c r="D62" s="20">
        <v>108</v>
      </c>
      <c r="E62" s="20">
        <v>3</v>
      </c>
      <c r="F62" s="20">
        <v>3</v>
      </c>
      <c r="G62" s="21" t="s">
        <v>382</v>
      </c>
    </row>
    <row r="63" spans="1:17" x14ac:dyDescent="0.3">
      <c r="A63" s="20" t="s">
        <v>44</v>
      </c>
      <c r="B63" s="20" t="s">
        <v>69</v>
      </c>
      <c r="C63" s="20" t="s">
        <v>92</v>
      </c>
      <c r="D63" s="20">
        <v>109</v>
      </c>
      <c r="E63" s="20">
        <v>3</v>
      </c>
      <c r="F63" s="20">
        <v>3</v>
      </c>
      <c r="G63" s="21" t="s">
        <v>370</v>
      </c>
      <c r="H63" s="20">
        <v>3</v>
      </c>
      <c r="I63" s="21" t="s">
        <v>382</v>
      </c>
      <c r="J63" s="20">
        <v>3</v>
      </c>
      <c r="K63" s="21" t="s">
        <v>387</v>
      </c>
      <c r="L63" s="20">
        <v>3</v>
      </c>
      <c r="M63" s="21" t="s">
        <v>388</v>
      </c>
      <c r="N63" s="20">
        <v>3</v>
      </c>
      <c r="O63" s="21" t="s">
        <v>389</v>
      </c>
    </row>
    <row r="64" spans="1:17" x14ac:dyDescent="0.3">
      <c r="A64" s="20" t="s">
        <v>44</v>
      </c>
      <c r="B64" s="20" t="s">
        <v>69</v>
      </c>
      <c r="C64" s="20" t="s">
        <v>7</v>
      </c>
      <c r="D64" s="20">
        <v>111</v>
      </c>
      <c r="E64" s="20">
        <v>1</v>
      </c>
      <c r="F64" s="20">
        <v>1</v>
      </c>
      <c r="G64" s="21" t="s">
        <v>368</v>
      </c>
      <c r="H64" s="20">
        <v>2</v>
      </c>
      <c r="I64" s="21" t="s">
        <v>369</v>
      </c>
      <c r="J64" s="20">
        <v>3</v>
      </c>
      <c r="K64" s="21" t="s">
        <v>370</v>
      </c>
      <c r="L64" s="20">
        <v>3</v>
      </c>
      <c r="M64" s="20" t="s">
        <v>377</v>
      </c>
      <c r="N64" s="20">
        <v>3</v>
      </c>
      <c r="O64" s="20" t="s">
        <v>379</v>
      </c>
      <c r="P64" s="20">
        <v>3</v>
      </c>
      <c r="Q64" s="21" t="s">
        <v>380</v>
      </c>
    </row>
    <row r="65" spans="1:17" x14ac:dyDescent="0.3">
      <c r="A65" s="20" t="s">
        <v>44</v>
      </c>
      <c r="B65" s="20" t="s">
        <v>69</v>
      </c>
      <c r="C65" s="20" t="s">
        <v>8</v>
      </c>
      <c r="D65" s="20">
        <v>112</v>
      </c>
      <c r="E65" s="20">
        <v>3</v>
      </c>
      <c r="F65" s="20">
        <v>3</v>
      </c>
      <c r="G65" s="21" t="s">
        <v>370</v>
      </c>
      <c r="H65" s="20">
        <v>3</v>
      </c>
      <c r="I65" s="20" t="s">
        <v>377</v>
      </c>
      <c r="J65" s="20">
        <v>3</v>
      </c>
      <c r="K65" s="21" t="s">
        <v>380</v>
      </c>
    </row>
    <row r="66" spans="1:17" x14ac:dyDescent="0.3">
      <c r="A66" s="20" t="s">
        <v>44</v>
      </c>
      <c r="B66" s="20" t="s">
        <v>69</v>
      </c>
      <c r="C66" s="20" t="s">
        <v>36</v>
      </c>
      <c r="D66" s="20">
        <v>119</v>
      </c>
      <c r="E66" s="20">
        <v>1</v>
      </c>
      <c r="F66" s="20">
        <v>1</v>
      </c>
      <c r="G66" s="21" t="s">
        <v>368</v>
      </c>
    </row>
    <row r="67" spans="1:17" x14ac:dyDescent="0.3">
      <c r="A67" s="20" t="s">
        <v>44</v>
      </c>
      <c r="B67" s="20" t="s">
        <v>69</v>
      </c>
      <c r="C67" s="20" t="s">
        <v>13</v>
      </c>
      <c r="D67" s="20">
        <v>120</v>
      </c>
      <c r="E67" s="20">
        <v>1</v>
      </c>
      <c r="F67" s="20">
        <v>1</v>
      </c>
      <c r="G67" s="21" t="s">
        <v>364</v>
      </c>
      <c r="H67" s="20">
        <v>3</v>
      </c>
      <c r="I67" s="20" t="s">
        <v>386</v>
      </c>
      <c r="J67" s="20">
        <v>3</v>
      </c>
      <c r="K67" s="21" t="s">
        <v>387</v>
      </c>
    </row>
    <row r="68" spans="1:17" x14ac:dyDescent="0.3">
      <c r="A68" s="20" t="s">
        <v>44</v>
      </c>
      <c r="B68" s="20" t="s">
        <v>69</v>
      </c>
      <c r="C68" s="20" t="s">
        <v>15</v>
      </c>
      <c r="D68" s="20">
        <v>121</v>
      </c>
      <c r="E68" s="20">
        <v>3</v>
      </c>
      <c r="F68" s="20">
        <v>3</v>
      </c>
      <c r="G68" s="21" t="s">
        <v>370</v>
      </c>
    </row>
    <row r="69" spans="1:17" x14ac:dyDescent="0.3">
      <c r="A69" s="20" t="s">
        <v>44</v>
      </c>
      <c r="B69" s="20" t="s">
        <v>69</v>
      </c>
      <c r="C69" s="20" t="s">
        <v>24</v>
      </c>
      <c r="D69" s="20">
        <v>130</v>
      </c>
      <c r="E69" s="20">
        <v>1</v>
      </c>
      <c r="F69" s="20">
        <v>3</v>
      </c>
      <c r="G69" s="21" t="s">
        <v>370</v>
      </c>
      <c r="H69" s="20">
        <v>1</v>
      </c>
      <c r="I69" s="21" t="s">
        <v>368</v>
      </c>
    </row>
    <row r="70" spans="1:17" x14ac:dyDescent="0.3">
      <c r="A70" s="20" t="s">
        <v>44</v>
      </c>
      <c r="B70" s="20" t="s">
        <v>70</v>
      </c>
      <c r="C70" s="20" t="s">
        <v>11</v>
      </c>
      <c r="D70" s="20">
        <v>148</v>
      </c>
      <c r="E70" s="20">
        <v>2</v>
      </c>
      <c r="F70" s="20">
        <v>2</v>
      </c>
      <c r="G70" s="21" t="s">
        <v>399</v>
      </c>
    </row>
    <row r="71" spans="1:17" x14ac:dyDescent="0.3">
      <c r="A71" s="20" t="s">
        <v>44</v>
      </c>
      <c r="B71" s="20" t="s">
        <v>70</v>
      </c>
      <c r="C71" s="20" t="s">
        <v>94</v>
      </c>
      <c r="D71" s="20">
        <v>149</v>
      </c>
      <c r="E71" s="20">
        <v>3</v>
      </c>
      <c r="F71" s="20">
        <v>3</v>
      </c>
      <c r="G71" s="21" t="s">
        <v>536</v>
      </c>
      <c r="H71" s="20">
        <v>3</v>
      </c>
      <c r="I71" s="21" t="s">
        <v>537</v>
      </c>
    </row>
    <row r="72" spans="1:17" x14ac:dyDescent="0.3">
      <c r="A72" s="20" t="s">
        <v>44</v>
      </c>
      <c r="B72" s="20" t="s">
        <v>70</v>
      </c>
      <c r="C72" s="20" t="s">
        <v>95</v>
      </c>
      <c r="D72" s="20">
        <v>150</v>
      </c>
      <c r="E72" s="20">
        <v>2</v>
      </c>
      <c r="F72" s="20">
        <v>2</v>
      </c>
      <c r="G72" s="21" t="s">
        <v>399</v>
      </c>
      <c r="H72" s="20">
        <v>3</v>
      </c>
      <c r="I72" s="21" t="s">
        <v>536</v>
      </c>
      <c r="J72" s="20">
        <v>3</v>
      </c>
      <c r="K72" s="21" t="s">
        <v>537</v>
      </c>
      <c r="L72" s="20">
        <v>3</v>
      </c>
      <c r="M72" s="21" t="s">
        <v>539</v>
      </c>
    </row>
    <row r="73" spans="1:17" x14ac:dyDescent="0.3">
      <c r="A73" s="20" t="s">
        <v>44</v>
      </c>
      <c r="B73" s="20" t="s">
        <v>70</v>
      </c>
      <c r="C73" s="20" t="s">
        <v>96</v>
      </c>
      <c r="D73" s="20">
        <v>151</v>
      </c>
      <c r="E73" s="20">
        <v>2</v>
      </c>
      <c r="F73" s="20">
        <v>2</v>
      </c>
      <c r="G73" s="21" t="s">
        <v>399</v>
      </c>
      <c r="H73" s="20">
        <v>3</v>
      </c>
      <c r="I73" s="21" t="s">
        <v>537</v>
      </c>
      <c r="J73" s="20">
        <v>3</v>
      </c>
      <c r="K73" s="21" t="s">
        <v>539</v>
      </c>
    </row>
    <row r="74" spans="1:17" x14ac:dyDescent="0.3">
      <c r="A74" s="20" t="s">
        <v>44</v>
      </c>
      <c r="B74" s="20" t="s">
        <v>70</v>
      </c>
      <c r="C74" s="20" t="s">
        <v>26</v>
      </c>
      <c r="D74" s="20">
        <v>165</v>
      </c>
      <c r="E74" s="20">
        <v>2</v>
      </c>
      <c r="F74" s="20">
        <v>3</v>
      </c>
      <c r="G74" s="20" t="s">
        <v>396</v>
      </c>
      <c r="H74" s="20">
        <v>3</v>
      </c>
      <c r="I74" s="20" t="s">
        <v>397</v>
      </c>
      <c r="J74" s="20">
        <v>3</v>
      </c>
      <c r="K74" s="20" t="s">
        <v>398</v>
      </c>
      <c r="L74" s="20">
        <v>2</v>
      </c>
      <c r="M74" s="21" t="s">
        <v>399</v>
      </c>
      <c r="N74" s="20">
        <v>3</v>
      </c>
      <c r="O74" s="21" t="s">
        <v>536</v>
      </c>
    </row>
    <row r="75" spans="1:17" x14ac:dyDescent="0.3">
      <c r="A75" s="20" t="s">
        <v>44</v>
      </c>
      <c r="B75" s="20" t="s">
        <v>71</v>
      </c>
      <c r="C75" s="20" t="s">
        <v>1</v>
      </c>
      <c r="D75" s="20">
        <v>166</v>
      </c>
      <c r="E75" s="20">
        <v>3</v>
      </c>
      <c r="F75" s="20">
        <v>3</v>
      </c>
      <c r="G75" s="21" t="s">
        <v>403</v>
      </c>
    </row>
    <row r="76" spans="1:17" x14ac:dyDescent="0.3">
      <c r="A76" s="20" t="s">
        <v>44</v>
      </c>
      <c r="B76" s="20" t="s">
        <v>71</v>
      </c>
      <c r="C76" s="20" t="s">
        <v>2</v>
      </c>
      <c r="D76" s="20">
        <v>167</v>
      </c>
      <c r="E76" s="20">
        <v>3</v>
      </c>
      <c r="F76" s="20">
        <v>3</v>
      </c>
      <c r="G76" s="20" t="s">
        <v>406</v>
      </c>
      <c r="H76" s="20">
        <v>3</v>
      </c>
      <c r="I76" s="20" t="s">
        <v>409</v>
      </c>
      <c r="J76" s="20">
        <v>3</v>
      </c>
      <c r="K76" s="21" t="s">
        <v>410</v>
      </c>
    </row>
    <row r="77" spans="1:17" x14ac:dyDescent="0.3">
      <c r="A77" s="20" t="s">
        <v>44</v>
      </c>
      <c r="B77" s="20" t="s">
        <v>71</v>
      </c>
      <c r="C77" s="20" t="s">
        <v>67</v>
      </c>
      <c r="D77" s="20">
        <v>168</v>
      </c>
      <c r="E77" s="20">
        <v>2</v>
      </c>
      <c r="F77" s="20">
        <v>3</v>
      </c>
      <c r="G77" s="21" t="s">
        <v>382</v>
      </c>
      <c r="H77" s="20">
        <v>3</v>
      </c>
      <c r="I77" s="21" t="s">
        <v>402</v>
      </c>
      <c r="J77" s="20">
        <v>3</v>
      </c>
      <c r="K77" s="20" t="s">
        <v>404</v>
      </c>
      <c r="L77" s="20" t="s">
        <v>329</v>
      </c>
      <c r="M77" s="20" t="s">
        <v>289</v>
      </c>
      <c r="N77" s="20">
        <v>3</v>
      </c>
      <c r="O77" s="21" t="s">
        <v>407</v>
      </c>
      <c r="P77" s="20">
        <v>3</v>
      </c>
      <c r="Q77" s="21" t="s">
        <v>416</v>
      </c>
    </row>
    <row r="78" spans="1:17" x14ac:dyDescent="0.3">
      <c r="A78" s="20" t="s">
        <v>44</v>
      </c>
      <c r="B78" s="20" t="s">
        <v>71</v>
      </c>
      <c r="C78" s="20" t="s">
        <v>3</v>
      </c>
      <c r="D78" s="20">
        <v>169</v>
      </c>
      <c r="E78" s="20">
        <v>3</v>
      </c>
      <c r="F78" s="20">
        <v>3</v>
      </c>
      <c r="G78" s="21" t="s">
        <v>408</v>
      </c>
    </row>
    <row r="79" spans="1:17" x14ac:dyDescent="0.3">
      <c r="A79" s="20" t="s">
        <v>44</v>
      </c>
      <c r="B79" s="20" t="s">
        <v>71</v>
      </c>
      <c r="C79" s="20" t="s">
        <v>4</v>
      </c>
      <c r="D79" s="20">
        <v>172</v>
      </c>
      <c r="E79" s="20">
        <v>2</v>
      </c>
      <c r="F79" s="20">
        <v>3</v>
      </c>
      <c r="G79" s="21" t="s">
        <v>408</v>
      </c>
      <c r="H79" s="20">
        <v>3</v>
      </c>
      <c r="I79" s="21" t="s">
        <v>416</v>
      </c>
      <c r="J79" s="20" t="s">
        <v>329</v>
      </c>
      <c r="K79" s="21" t="s">
        <v>289</v>
      </c>
    </row>
    <row r="80" spans="1:17" x14ac:dyDescent="0.3">
      <c r="A80" s="20" t="s">
        <v>44</v>
      </c>
      <c r="B80" s="20" t="s">
        <v>71</v>
      </c>
      <c r="C80" s="20" t="s">
        <v>34</v>
      </c>
      <c r="D80" s="20">
        <v>173</v>
      </c>
      <c r="E80" s="20">
        <v>2</v>
      </c>
      <c r="F80" s="20">
        <v>2</v>
      </c>
      <c r="G80" s="21" t="s">
        <v>675</v>
      </c>
      <c r="H80" s="20">
        <v>3</v>
      </c>
      <c r="I80" s="21" t="s">
        <v>676</v>
      </c>
    </row>
    <row r="81" spans="1:19" x14ac:dyDescent="0.3">
      <c r="A81" s="20" t="s">
        <v>44</v>
      </c>
      <c r="B81" s="20" t="s">
        <v>71</v>
      </c>
      <c r="C81" s="20" t="s">
        <v>92</v>
      </c>
      <c r="D81" s="20">
        <v>175</v>
      </c>
      <c r="E81" s="20">
        <v>2</v>
      </c>
      <c r="F81" s="20">
        <v>2</v>
      </c>
      <c r="G81" s="21" t="s">
        <v>675</v>
      </c>
      <c r="H81" s="20">
        <v>3</v>
      </c>
      <c r="I81" s="21" t="s">
        <v>676</v>
      </c>
    </row>
    <row r="82" spans="1:19" x14ac:dyDescent="0.3">
      <c r="A82" s="20" t="s">
        <v>44</v>
      </c>
      <c r="B82" s="20" t="s">
        <v>71</v>
      </c>
      <c r="C82" s="20" t="s">
        <v>7</v>
      </c>
      <c r="D82" s="20">
        <v>177</v>
      </c>
      <c r="E82" s="20">
        <v>3</v>
      </c>
      <c r="F82" s="20">
        <v>3</v>
      </c>
      <c r="G82" s="20" t="s">
        <v>405</v>
      </c>
      <c r="H82" s="20">
        <v>3</v>
      </c>
      <c r="I82" s="21" t="s">
        <v>406</v>
      </c>
    </row>
    <row r="83" spans="1:19" x14ac:dyDescent="0.3">
      <c r="A83" s="20" t="s">
        <v>44</v>
      </c>
      <c r="B83" s="20" t="s">
        <v>71</v>
      </c>
      <c r="C83" s="20" t="s">
        <v>10</v>
      </c>
      <c r="D83" s="20">
        <v>180</v>
      </c>
      <c r="E83" s="20">
        <v>2</v>
      </c>
      <c r="F83" s="20">
        <v>3</v>
      </c>
      <c r="G83" s="21" t="s">
        <v>402</v>
      </c>
      <c r="H83" s="20">
        <v>3</v>
      </c>
      <c r="I83" s="20" t="s">
        <v>407</v>
      </c>
      <c r="J83" s="20">
        <v>3</v>
      </c>
      <c r="K83" s="21" t="s">
        <v>408</v>
      </c>
      <c r="L83" s="20">
        <v>2</v>
      </c>
      <c r="M83" s="21" t="s">
        <v>658</v>
      </c>
    </row>
    <row r="84" spans="1:19" x14ac:dyDescent="0.3">
      <c r="A84" s="20" t="s">
        <v>44</v>
      </c>
      <c r="B84" s="20" t="s">
        <v>71</v>
      </c>
      <c r="C84" s="20" t="s">
        <v>11</v>
      </c>
      <c r="D84" s="20">
        <v>181</v>
      </c>
      <c r="E84" s="20">
        <v>3</v>
      </c>
      <c r="F84" s="20">
        <v>3</v>
      </c>
      <c r="G84" s="21" t="s">
        <v>408</v>
      </c>
      <c r="H84" s="20">
        <v>3</v>
      </c>
      <c r="I84" s="21" t="s">
        <v>416</v>
      </c>
    </row>
    <row r="85" spans="1:19" x14ac:dyDescent="0.3">
      <c r="A85" s="20" t="s">
        <v>44</v>
      </c>
      <c r="B85" s="20" t="s">
        <v>71</v>
      </c>
      <c r="C85" s="20" t="s">
        <v>95</v>
      </c>
      <c r="D85" s="20">
        <v>183</v>
      </c>
      <c r="E85" s="20">
        <v>2</v>
      </c>
      <c r="F85" s="20">
        <v>3</v>
      </c>
      <c r="G85" s="21" t="s">
        <v>408</v>
      </c>
      <c r="H85" s="20" t="s">
        <v>329</v>
      </c>
      <c r="I85" s="21" t="s">
        <v>289</v>
      </c>
      <c r="J85" s="20">
        <v>2</v>
      </c>
      <c r="K85" s="21" t="s">
        <v>658</v>
      </c>
    </row>
    <row r="86" spans="1:19" x14ac:dyDescent="0.3">
      <c r="A86" s="20" t="s">
        <v>44</v>
      </c>
      <c r="B86" s="20" t="s">
        <v>71</v>
      </c>
      <c r="C86" s="20" t="s">
        <v>96</v>
      </c>
      <c r="D86" s="20">
        <v>184</v>
      </c>
      <c r="E86" s="20">
        <v>2</v>
      </c>
      <c r="F86" s="20">
        <v>2</v>
      </c>
      <c r="G86" s="21" t="s">
        <v>658</v>
      </c>
    </row>
    <row r="87" spans="1:19" x14ac:dyDescent="0.3">
      <c r="A87" s="20" t="s">
        <v>44</v>
      </c>
      <c r="B87" s="20" t="s">
        <v>71</v>
      </c>
      <c r="C87" s="20" t="s">
        <v>36</v>
      </c>
      <c r="D87" s="20">
        <v>185</v>
      </c>
      <c r="E87" s="20">
        <v>2</v>
      </c>
      <c r="F87" s="20">
        <v>3</v>
      </c>
      <c r="G87" s="21" t="s">
        <v>382</v>
      </c>
      <c r="H87" s="20">
        <v>3</v>
      </c>
      <c r="I87" s="20" t="s">
        <v>403</v>
      </c>
      <c r="J87" s="20">
        <v>3</v>
      </c>
      <c r="K87" s="21" t="s">
        <v>406</v>
      </c>
      <c r="L87" s="20">
        <v>3</v>
      </c>
      <c r="M87" s="21" t="s">
        <v>416</v>
      </c>
      <c r="N87" s="20" t="s">
        <v>329</v>
      </c>
      <c r="O87" s="21" t="s">
        <v>289</v>
      </c>
      <c r="P87" s="20">
        <v>2</v>
      </c>
      <c r="Q87" s="21" t="s">
        <v>658</v>
      </c>
    </row>
    <row r="88" spans="1:19" x14ac:dyDescent="0.3">
      <c r="A88" s="20" t="s">
        <v>44</v>
      </c>
      <c r="B88" s="20" t="s">
        <v>71</v>
      </c>
      <c r="C88" s="20" t="s">
        <v>13</v>
      </c>
      <c r="D88" s="20">
        <v>186</v>
      </c>
      <c r="E88" s="20">
        <v>2</v>
      </c>
      <c r="F88" s="20" t="s">
        <v>329</v>
      </c>
      <c r="G88" s="21" t="s">
        <v>289</v>
      </c>
      <c r="H88" s="20">
        <v>2</v>
      </c>
      <c r="I88" s="21" t="s">
        <v>658</v>
      </c>
    </row>
    <row r="89" spans="1:19" x14ac:dyDescent="0.3">
      <c r="A89" s="20" t="s">
        <v>44</v>
      </c>
      <c r="B89" s="20" t="s">
        <v>71</v>
      </c>
      <c r="C89" s="20" t="s">
        <v>590</v>
      </c>
      <c r="D89" s="20">
        <v>189</v>
      </c>
      <c r="E89" s="20">
        <v>3</v>
      </c>
      <c r="F89" s="20">
        <v>3</v>
      </c>
      <c r="G89" s="21" t="s">
        <v>408</v>
      </c>
    </row>
    <row r="90" spans="1:19" x14ac:dyDescent="0.3">
      <c r="A90" s="20" t="s">
        <v>44</v>
      </c>
      <c r="B90" s="20" t="s">
        <v>71</v>
      </c>
      <c r="C90" s="20" t="s">
        <v>18</v>
      </c>
      <c r="D90" s="20">
        <v>191</v>
      </c>
      <c r="E90" s="20">
        <v>2</v>
      </c>
      <c r="F90" s="20">
        <v>3</v>
      </c>
      <c r="G90" s="21" t="s">
        <v>416</v>
      </c>
      <c r="H90" s="20" t="s">
        <v>329</v>
      </c>
      <c r="I90" s="21" t="s">
        <v>289</v>
      </c>
      <c r="S90" s="21"/>
    </row>
    <row r="91" spans="1:19" x14ac:dyDescent="0.3">
      <c r="A91" s="20" t="s">
        <v>44</v>
      </c>
      <c r="B91" s="20" t="s">
        <v>71</v>
      </c>
      <c r="C91" s="20" t="s">
        <v>23</v>
      </c>
      <c r="D91" s="20">
        <v>195</v>
      </c>
      <c r="E91" s="20">
        <v>3</v>
      </c>
      <c r="F91" s="20">
        <v>3</v>
      </c>
      <c r="G91" s="20" t="s">
        <v>659</v>
      </c>
      <c r="H91" s="20">
        <v>3</v>
      </c>
      <c r="I91" s="20" t="s">
        <v>660</v>
      </c>
      <c r="J91" s="20">
        <v>3</v>
      </c>
      <c r="K91" s="20" t="s">
        <v>661</v>
      </c>
      <c r="L91" s="20">
        <v>3</v>
      </c>
      <c r="M91" s="21" t="s">
        <v>662</v>
      </c>
    </row>
    <row r="92" spans="1:19" x14ac:dyDescent="0.3">
      <c r="A92" s="20" t="s">
        <v>44</v>
      </c>
      <c r="B92" s="20" t="s">
        <v>71</v>
      </c>
      <c r="C92" s="20" t="s">
        <v>26</v>
      </c>
      <c r="D92" s="20">
        <v>198</v>
      </c>
      <c r="E92" s="20">
        <v>2</v>
      </c>
      <c r="F92" s="20">
        <v>2</v>
      </c>
      <c r="G92" s="21" t="s">
        <v>658</v>
      </c>
    </row>
    <row r="93" spans="1:19" x14ac:dyDescent="0.3">
      <c r="A93" s="20" t="s">
        <v>45</v>
      </c>
      <c r="B93" s="20" t="s">
        <v>62</v>
      </c>
      <c r="C93" s="20" t="s">
        <v>1</v>
      </c>
      <c r="D93" s="20">
        <v>199</v>
      </c>
      <c r="E93" s="20">
        <v>2</v>
      </c>
      <c r="F93" s="20">
        <v>3</v>
      </c>
      <c r="G93" s="20" t="s">
        <v>605</v>
      </c>
      <c r="H93" s="20">
        <v>3</v>
      </c>
      <c r="I93" s="20" t="s">
        <v>606</v>
      </c>
      <c r="J93" s="20">
        <v>2</v>
      </c>
      <c r="K93" s="21" t="s">
        <v>607</v>
      </c>
    </row>
    <row r="94" spans="1:19" x14ac:dyDescent="0.3">
      <c r="A94" s="20" t="s">
        <v>45</v>
      </c>
      <c r="B94" s="20" t="s">
        <v>62</v>
      </c>
      <c r="C94" s="20" t="s">
        <v>2</v>
      </c>
      <c r="D94" s="20">
        <v>200</v>
      </c>
      <c r="E94" s="20">
        <v>3</v>
      </c>
      <c r="F94" s="20">
        <v>3</v>
      </c>
      <c r="G94" s="21" t="s">
        <v>415</v>
      </c>
    </row>
    <row r="95" spans="1:19" x14ac:dyDescent="0.3">
      <c r="A95" s="20" t="s">
        <v>45</v>
      </c>
      <c r="B95" s="20" t="s">
        <v>62</v>
      </c>
      <c r="C95" s="20" t="s">
        <v>67</v>
      </c>
      <c r="D95" s="20">
        <v>201</v>
      </c>
      <c r="E95" s="20">
        <v>1</v>
      </c>
      <c r="F95" s="20">
        <v>1</v>
      </c>
      <c r="G95" s="21" t="s">
        <v>608</v>
      </c>
    </row>
    <row r="96" spans="1:19" x14ac:dyDescent="0.3">
      <c r="A96" s="20" t="s">
        <v>45</v>
      </c>
      <c r="B96" s="20" t="s">
        <v>62</v>
      </c>
      <c r="C96" s="20" t="s">
        <v>59</v>
      </c>
      <c r="D96" s="20">
        <v>203</v>
      </c>
      <c r="E96" s="20">
        <v>3</v>
      </c>
      <c r="F96" s="20">
        <v>3</v>
      </c>
      <c r="G96" s="20" t="s">
        <v>377</v>
      </c>
      <c r="H96" s="20">
        <v>3</v>
      </c>
      <c r="I96" s="21" t="s">
        <v>380</v>
      </c>
      <c r="J96" s="20">
        <v>3</v>
      </c>
      <c r="K96" s="21" t="s">
        <v>415</v>
      </c>
    </row>
    <row r="97" spans="1:17" x14ac:dyDescent="0.3">
      <c r="A97" s="20" t="s">
        <v>45</v>
      </c>
      <c r="B97" s="20" t="s">
        <v>62</v>
      </c>
      <c r="C97" s="20" t="s">
        <v>60</v>
      </c>
      <c r="D97" s="20">
        <v>204</v>
      </c>
      <c r="E97" s="20">
        <v>2</v>
      </c>
      <c r="F97" s="20">
        <v>3</v>
      </c>
      <c r="G97" s="20" t="s">
        <v>609</v>
      </c>
      <c r="H97" s="20">
        <v>3</v>
      </c>
      <c r="I97" s="20" t="s">
        <v>610</v>
      </c>
      <c r="J97" s="20">
        <v>3</v>
      </c>
      <c r="K97" s="20" t="s">
        <v>611</v>
      </c>
      <c r="L97" s="20">
        <v>2</v>
      </c>
      <c r="M97" s="21" t="s">
        <v>612</v>
      </c>
    </row>
    <row r="98" spans="1:17" x14ac:dyDescent="0.3">
      <c r="A98" s="20" t="s">
        <v>45</v>
      </c>
      <c r="B98" s="20" t="s">
        <v>62</v>
      </c>
      <c r="C98" s="20" t="s">
        <v>34</v>
      </c>
      <c r="D98" s="20">
        <v>206</v>
      </c>
      <c r="E98" s="20">
        <v>1</v>
      </c>
      <c r="F98" s="20">
        <v>1</v>
      </c>
      <c r="G98" s="21" t="s">
        <v>383</v>
      </c>
      <c r="H98" s="20">
        <v>3</v>
      </c>
      <c r="I98" s="21" t="s">
        <v>385</v>
      </c>
      <c r="J98" s="20">
        <v>2</v>
      </c>
      <c r="K98" s="21" t="s">
        <v>538</v>
      </c>
    </row>
    <row r="99" spans="1:17" x14ac:dyDescent="0.3">
      <c r="A99" s="20" t="s">
        <v>45</v>
      </c>
      <c r="B99" s="20" t="s">
        <v>62</v>
      </c>
      <c r="C99" s="20" t="s">
        <v>35</v>
      </c>
      <c r="D99" s="20">
        <v>207</v>
      </c>
      <c r="E99" s="20">
        <v>3</v>
      </c>
      <c r="F99" s="20">
        <v>3</v>
      </c>
      <c r="G99" s="21" t="s">
        <v>385</v>
      </c>
      <c r="H99" s="20">
        <v>3</v>
      </c>
      <c r="I99" s="21" t="s">
        <v>415</v>
      </c>
    </row>
    <row r="100" spans="1:17" x14ac:dyDescent="0.3">
      <c r="A100" s="20" t="s">
        <v>45</v>
      </c>
      <c r="B100" s="20" t="s">
        <v>62</v>
      </c>
      <c r="C100" s="20" t="s">
        <v>92</v>
      </c>
      <c r="D100" s="20">
        <v>208</v>
      </c>
      <c r="E100" s="20">
        <v>3</v>
      </c>
      <c r="F100" s="20">
        <v>3</v>
      </c>
      <c r="G100" s="21" t="s">
        <v>385</v>
      </c>
      <c r="H100" s="20">
        <v>3</v>
      </c>
      <c r="I100" s="21" t="s">
        <v>415</v>
      </c>
    </row>
    <row r="101" spans="1:17" x14ac:dyDescent="0.3">
      <c r="A101" s="20" t="s">
        <v>45</v>
      </c>
      <c r="B101" s="20" t="s">
        <v>62</v>
      </c>
      <c r="C101" s="20" t="s">
        <v>6</v>
      </c>
      <c r="D101" s="20">
        <v>209</v>
      </c>
      <c r="E101" s="20">
        <v>1</v>
      </c>
      <c r="F101" s="20">
        <v>3</v>
      </c>
      <c r="G101" s="20" t="s">
        <v>613</v>
      </c>
      <c r="H101" s="20">
        <v>1</v>
      </c>
      <c r="I101" s="20" t="s">
        <v>608</v>
      </c>
      <c r="J101" s="20">
        <v>2</v>
      </c>
      <c r="K101" s="20" t="s">
        <v>612</v>
      </c>
      <c r="L101" s="20">
        <v>1</v>
      </c>
      <c r="M101" s="21" t="s">
        <v>614</v>
      </c>
    </row>
    <row r="102" spans="1:17" x14ac:dyDescent="0.3">
      <c r="A102" s="20" t="s">
        <v>45</v>
      </c>
      <c r="B102" s="20" t="s">
        <v>62</v>
      </c>
      <c r="C102" s="20" t="s">
        <v>7</v>
      </c>
      <c r="D102" s="20">
        <v>210</v>
      </c>
      <c r="E102" s="20">
        <v>2</v>
      </c>
      <c r="F102" s="20">
        <v>3</v>
      </c>
      <c r="G102" s="21" t="s">
        <v>380</v>
      </c>
      <c r="H102" s="20">
        <v>2</v>
      </c>
      <c r="I102" s="21" t="s">
        <v>381</v>
      </c>
      <c r="J102" s="20">
        <v>3</v>
      </c>
      <c r="K102" s="21" t="s">
        <v>382</v>
      </c>
      <c r="L102" s="20">
        <v>2</v>
      </c>
      <c r="M102" s="21" t="s">
        <v>411</v>
      </c>
      <c r="N102" s="20">
        <v>3</v>
      </c>
      <c r="O102" s="21" t="s">
        <v>412</v>
      </c>
      <c r="P102" s="20">
        <v>3</v>
      </c>
      <c r="Q102" s="21" t="s">
        <v>415</v>
      </c>
    </row>
    <row r="103" spans="1:17" x14ac:dyDescent="0.3">
      <c r="A103" s="20" t="s">
        <v>45</v>
      </c>
      <c r="B103" s="20" t="s">
        <v>62</v>
      </c>
      <c r="C103" s="20" t="s">
        <v>8</v>
      </c>
      <c r="D103" s="20">
        <v>211</v>
      </c>
      <c r="E103" s="20">
        <v>1</v>
      </c>
      <c r="F103" s="20">
        <v>3</v>
      </c>
      <c r="G103" s="21" t="s">
        <v>380</v>
      </c>
      <c r="H103" s="20">
        <v>1</v>
      </c>
      <c r="I103" s="21" t="s">
        <v>383</v>
      </c>
      <c r="J103" s="20">
        <v>2</v>
      </c>
      <c r="K103" s="21" t="s">
        <v>411</v>
      </c>
      <c r="L103" s="20">
        <v>3</v>
      </c>
      <c r="M103" s="21" t="s">
        <v>415</v>
      </c>
    </row>
    <row r="104" spans="1:17" x14ac:dyDescent="0.3">
      <c r="A104" s="20" t="s">
        <v>45</v>
      </c>
      <c r="B104" s="20" t="s">
        <v>62</v>
      </c>
      <c r="C104" s="20" t="s">
        <v>11</v>
      </c>
      <c r="D104" s="20">
        <v>214</v>
      </c>
      <c r="E104" s="20">
        <v>1</v>
      </c>
      <c r="F104" s="20">
        <v>2</v>
      </c>
      <c r="G104" s="20" t="s">
        <v>615</v>
      </c>
      <c r="H104" s="20">
        <v>1</v>
      </c>
      <c r="I104" s="20" t="s">
        <v>608</v>
      </c>
      <c r="J104" s="20">
        <v>1</v>
      </c>
      <c r="K104" s="21" t="s">
        <v>614</v>
      </c>
    </row>
    <row r="105" spans="1:17" x14ac:dyDescent="0.3">
      <c r="A105" s="20" t="s">
        <v>45</v>
      </c>
      <c r="B105" s="20" t="s">
        <v>62</v>
      </c>
      <c r="C105" s="20" t="s">
        <v>36</v>
      </c>
      <c r="D105" s="20">
        <v>218</v>
      </c>
      <c r="E105" s="20">
        <v>3</v>
      </c>
      <c r="F105" s="20">
        <v>3</v>
      </c>
      <c r="G105" s="21" t="s">
        <v>415</v>
      </c>
    </row>
    <row r="106" spans="1:17" x14ac:dyDescent="0.3">
      <c r="A106" s="20" t="s">
        <v>45</v>
      </c>
      <c r="B106" s="20" t="s">
        <v>62</v>
      </c>
      <c r="C106" s="20" t="s">
        <v>13</v>
      </c>
      <c r="D106" s="20">
        <v>219</v>
      </c>
      <c r="E106" s="20">
        <v>1</v>
      </c>
      <c r="F106" s="20">
        <v>1</v>
      </c>
      <c r="G106" s="20" t="s">
        <v>614</v>
      </c>
      <c r="H106" s="20">
        <v>1</v>
      </c>
      <c r="I106" s="20" t="s">
        <v>608</v>
      </c>
      <c r="J106" s="20">
        <v>3</v>
      </c>
      <c r="K106" s="21" t="s">
        <v>616</v>
      </c>
    </row>
    <row r="107" spans="1:17" x14ac:dyDescent="0.3">
      <c r="A107" s="20" t="s">
        <v>45</v>
      </c>
      <c r="B107" s="20" t="s">
        <v>62</v>
      </c>
      <c r="C107" s="20" t="s">
        <v>15</v>
      </c>
      <c r="D107" s="20">
        <v>220</v>
      </c>
      <c r="E107" s="20">
        <v>1</v>
      </c>
      <c r="F107" s="20">
        <v>3</v>
      </c>
      <c r="G107" s="20" t="s">
        <v>373</v>
      </c>
      <c r="H107" s="20">
        <v>3</v>
      </c>
      <c r="I107" s="20" t="s">
        <v>374</v>
      </c>
      <c r="J107" s="20">
        <v>3</v>
      </c>
      <c r="K107" s="20" t="s">
        <v>375</v>
      </c>
      <c r="L107" s="20">
        <v>3</v>
      </c>
      <c r="M107" s="21" t="s">
        <v>382</v>
      </c>
      <c r="N107" s="20">
        <v>1</v>
      </c>
      <c r="O107" s="21" t="s">
        <v>383</v>
      </c>
      <c r="P107" s="20">
        <v>3</v>
      </c>
      <c r="Q107" s="21" t="s">
        <v>415</v>
      </c>
    </row>
    <row r="108" spans="1:17" x14ac:dyDescent="0.3">
      <c r="A108" s="20" t="s">
        <v>45</v>
      </c>
      <c r="B108" s="20" t="s">
        <v>62</v>
      </c>
      <c r="C108" s="20" t="s">
        <v>18</v>
      </c>
      <c r="D108" s="20">
        <v>224</v>
      </c>
      <c r="E108" s="20">
        <v>1</v>
      </c>
      <c r="F108" s="20">
        <v>3</v>
      </c>
      <c r="G108" s="20" t="s">
        <v>617</v>
      </c>
      <c r="H108" s="20">
        <v>1</v>
      </c>
      <c r="I108" s="20" t="s">
        <v>608</v>
      </c>
      <c r="J108" s="20">
        <v>1</v>
      </c>
      <c r="K108" s="21" t="s">
        <v>614</v>
      </c>
    </row>
    <row r="109" spans="1:17" x14ac:dyDescent="0.3">
      <c r="A109" s="20" t="s">
        <v>45</v>
      </c>
      <c r="B109" s="20" t="s">
        <v>62</v>
      </c>
      <c r="C109" s="20" t="s">
        <v>21</v>
      </c>
      <c r="D109" s="20">
        <v>226</v>
      </c>
      <c r="E109" s="20">
        <v>2</v>
      </c>
      <c r="F109" s="20">
        <v>3</v>
      </c>
      <c r="G109" s="20" t="s">
        <v>618</v>
      </c>
      <c r="H109" s="20">
        <v>2</v>
      </c>
      <c r="I109" s="21" t="s">
        <v>612</v>
      </c>
    </row>
    <row r="110" spans="1:17" x14ac:dyDescent="0.3">
      <c r="A110" s="20" t="s">
        <v>45</v>
      </c>
      <c r="B110" s="20" t="s">
        <v>62</v>
      </c>
      <c r="C110" s="20" t="s">
        <v>24</v>
      </c>
      <c r="D110" s="20">
        <v>229</v>
      </c>
      <c r="E110" s="20">
        <v>2</v>
      </c>
      <c r="F110" s="20">
        <v>2</v>
      </c>
      <c r="G110" s="20" t="s">
        <v>612</v>
      </c>
      <c r="H110" s="20">
        <v>3</v>
      </c>
      <c r="I110" s="20" t="s">
        <v>619</v>
      </c>
      <c r="J110" s="20">
        <v>3</v>
      </c>
      <c r="K110" s="21" t="s">
        <v>620</v>
      </c>
    </row>
    <row r="111" spans="1:17" x14ac:dyDescent="0.3">
      <c r="A111" s="20" t="s">
        <v>45</v>
      </c>
      <c r="B111" s="20" t="s">
        <v>30</v>
      </c>
      <c r="C111" s="20" t="s">
        <v>2</v>
      </c>
      <c r="D111" s="20">
        <v>233</v>
      </c>
      <c r="E111" s="20">
        <v>3</v>
      </c>
      <c r="F111" s="20">
        <v>3</v>
      </c>
      <c r="G111" s="21" t="s">
        <v>415</v>
      </c>
      <c r="H111" s="20">
        <v>3</v>
      </c>
      <c r="I111" s="21" t="s">
        <v>418</v>
      </c>
    </row>
    <row r="112" spans="1:17" x14ac:dyDescent="0.3">
      <c r="A112" s="20" t="s">
        <v>45</v>
      </c>
      <c r="B112" s="20" t="s">
        <v>30</v>
      </c>
      <c r="C112" s="20" t="s">
        <v>59</v>
      </c>
      <c r="D112" s="20">
        <v>236</v>
      </c>
      <c r="E112" s="20">
        <v>3</v>
      </c>
      <c r="F112" s="20">
        <v>3</v>
      </c>
      <c r="G112" s="20" t="s">
        <v>376</v>
      </c>
      <c r="H112" s="20">
        <v>3</v>
      </c>
      <c r="I112" s="20" t="s">
        <v>377</v>
      </c>
      <c r="J112" s="20">
        <v>3</v>
      </c>
      <c r="K112" s="20" t="s">
        <v>378</v>
      </c>
      <c r="L112" s="20">
        <v>3</v>
      </c>
      <c r="M112" s="21" t="s">
        <v>413</v>
      </c>
      <c r="N112" s="20">
        <v>3</v>
      </c>
      <c r="O112" s="21" t="s">
        <v>414</v>
      </c>
      <c r="P112" s="20">
        <v>3</v>
      </c>
      <c r="Q112" s="21" t="s">
        <v>415</v>
      </c>
    </row>
    <row r="113" spans="1:21" x14ac:dyDescent="0.3">
      <c r="A113" s="20" t="s">
        <v>45</v>
      </c>
      <c r="B113" s="20" t="s">
        <v>30</v>
      </c>
      <c r="C113" s="20" t="s">
        <v>60</v>
      </c>
      <c r="D113" s="20">
        <v>237</v>
      </c>
      <c r="E113" s="20">
        <v>3</v>
      </c>
      <c r="F113" s="20">
        <v>3</v>
      </c>
      <c r="G113" s="21" t="s">
        <v>414</v>
      </c>
    </row>
    <row r="114" spans="1:21" x14ac:dyDescent="0.3">
      <c r="A114" s="20" t="s">
        <v>45</v>
      </c>
      <c r="B114" s="20" t="s">
        <v>30</v>
      </c>
      <c r="C114" s="20" t="s">
        <v>34</v>
      </c>
      <c r="D114" s="20">
        <v>239</v>
      </c>
      <c r="E114" s="20">
        <v>1</v>
      </c>
      <c r="F114" s="20">
        <v>1</v>
      </c>
      <c r="G114" s="21" t="s">
        <v>383</v>
      </c>
      <c r="H114" s="20">
        <v>1</v>
      </c>
      <c r="I114" s="21" t="s">
        <v>384</v>
      </c>
      <c r="J114" s="20">
        <v>3</v>
      </c>
      <c r="K114" s="21" t="s">
        <v>413</v>
      </c>
      <c r="L114" s="20">
        <v>3</v>
      </c>
      <c r="M114" s="21" t="s">
        <v>415</v>
      </c>
    </row>
    <row r="115" spans="1:21" x14ac:dyDescent="0.3">
      <c r="A115" s="20" t="s">
        <v>45</v>
      </c>
      <c r="B115" s="20" t="s">
        <v>30</v>
      </c>
      <c r="C115" s="20" t="s">
        <v>35</v>
      </c>
      <c r="D115" s="20">
        <v>240</v>
      </c>
      <c r="E115" s="20">
        <v>3</v>
      </c>
      <c r="F115" s="20">
        <v>3</v>
      </c>
      <c r="G115" s="21" t="s">
        <v>415</v>
      </c>
      <c r="S115" s="21"/>
      <c r="U115" s="21"/>
    </row>
    <row r="116" spans="1:21" x14ac:dyDescent="0.3">
      <c r="A116" s="20" t="s">
        <v>45</v>
      </c>
      <c r="B116" s="20" t="s">
        <v>30</v>
      </c>
      <c r="C116" s="20" t="s">
        <v>92</v>
      </c>
      <c r="D116" s="20">
        <v>241</v>
      </c>
      <c r="E116" s="20">
        <v>1</v>
      </c>
      <c r="F116" s="20">
        <v>1</v>
      </c>
      <c r="G116" s="21" t="s">
        <v>384</v>
      </c>
      <c r="H116" s="20">
        <v>3</v>
      </c>
      <c r="I116" s="21" t="s">
        <v>413</v>
      </c>
      <c r="J116" s="20">
        <v>3</v>
      </c>
      <c r="K116" s="21" t="s">
        <v>415</v>
      </c>
    </row>
    <row r="117" spans="1:21" x14ac:dyDescent="0.3">
      <c r="A117" s="20" t="s">
        <v>45</v>
      </c>
      <c r="B117" s="20" t="s">
        <v>30</v>
      </c>
      <c r="C117" s="20" t="s">
        <v>7</v>
      </c>
      <c r="D117" s="20">
        <v>243</v>
      </c>
      <c r="E117" s="20">
        <v>2</v>
      </c>
      <c r="F117" s="20">
        <v>3</v>
      </c>
      <c r="G117" s="21" t="s">
        <v>380</v>
      </c>
      <c r="H117" s="20">
        <v>2</v>
      </c>
      <c r="I117" s="21" t="s">
        <v>381</v>
      </c>
      <c r="J117" s="20">
        <v>3</v>
      </c>
      <c r="K117" s="21" t="s">
        <v>382</v>
      </c>
      <c r="L117" s="20">
        <v>3</v>
      </c>
      <c r="M117" s="21" t="s">
        <v>412</v>
      </c>
      <c r="N117" s="20">
        <v>3</v>
      </c>
      <c r="O117" s="21" t="s">
        <v>413</v>
      </c>
      <c r="P117" s="20">
        <v>3</v>
      </c>
      <c r="Q117" s="21" t="s">
        <v>415</v>
      </c>
    </row>
    <row r="118" spans="1:21" x14ac:dyDescent="0.3">
      <c r="A118" s="20" t="s">
        <v>45</v>
      </c>
      <c r="B118" s="20" t="s">
        <v>30</v>
      </c>
      <c r="C118" s="20" t="s">
        <v>8</v>
      </c>
      <c r="D118" s="20">
        <v>244</v>
      </c>
      <c r="E118" s="20">
        <v>3</v>
      </c>
      <c r="F118" s="20">
        <v>3</v>
      </c>
      <c r="G118" s="21" t="s">
        <v>413</v>
      </c>
      <c r="H118" s="20">
        <v>3</v>
      </c>
      <c r="I118" s="21" t="s">
        <v>414</v>
      </c>
      <c r="J118" s="20">
        <v>3</v>
      </c>
      <c r="K118" s="21" t="s">
        <v>415</v>
      </c>
    </row>
    <row r="119" spans="1:21" x14ac:dyDescent="0.3">
      <c r="A119" s="20" t="s">
        <v>45</v>
      </c>
      <c r="B119" s="20" t="s">
        <v>30</v>
      </c>
      <c r="C119" s="20" t="s">
        <v>93</v>
      </c>
      <c r="D119" s="20">
        <v>245</v>
      </c>
      <c r="E119" s="20">
        <v>3</v>
      </c>
      <c r="F119" s="20">
        <v>3</v>
      </c>
      <c r="G119" s="21" t="s">
        <v>382</v>
      </c>
    </row>
    <row r="120" spans="1:21" x14ac:dyDescent="0.3">
      <c r="A120" s="20" t="s">
        <v>45</v>
      </c>
      <c r="B120" s="20" t="s">
        <v>30</v>
      </c>
      <c r="C120" s="20" t="s">
        <v>36</v>
      </c>
      <c r="D120" s="20">
        <v>251</v>
      </c>
      <c r="E120" s="20">
        <v>1</v>
      </c>
      <c r="F120" s="20">
        <v>1</v>
      </c>
      <c r="G120" s="21" t="s">
        <v>383</v>
      </c>
      <c r="H120" s="20">
        <v>3</v>
      </c>
      <c r="I120" s="21" t="s">
        <v>414</v>
      </c>
      <c r="J120" s="20">
        <v>3</v>
      </c>
      <c r="K120" s="21" t="s">
        <v>415</v>
      </c>
    </row>
    <row r="121" spans="1:21" x14ac:dyDescent="0.3">
      <c r="A121" s="20" t="s">
        <v>45</v>
      </c>
      <c r="B121" s="20" t="s">
        <v>30</v>
      </c>
      <c r="C121" s="20" t="s">
        <v>15</v>
      </c>
      <c r="D121" s="20">
        <v>253</v>
      </c>
      <c r="E121" s="20">
        <v>3</v>
      </c>
      <c r="F121" s="20">
        <v>3</v>
      </c>
      <c r="G121" s="20" t="s">
        <v>373</v>
      </c>
      <c r="H121" s="20">
        <v>3</v>
      </c>
      <c r="I121" s="20" t="s">
        <v>391</v>
      </c>
      <c r="J121" s="20">
        <v>3</v>
      </c>
      <c r="K121" s="21" t="s">
        <v>413</v>
      </c>
      <c r="L121" s="20">
        <v>3</v>
      </c>
      <c r="M121" s="21" t="s">
        <v>415</v>
      </c>
    </row>
    <row r="122" spans="1:21" x14ac:dyDescent="0.3">
      <c r="A122" s="20" t="s">
        <v>45</v>
      </c>
      <c r="B122" s="20" t="s">
        <v>30</v>
      </c>
      <c r="C122" s="20" t="s">
        <v>21</v>
      </c>
      <c r="D122" s="20">
        <v>259</v>
      </c>
      <c r="E122" s="20">
        <v>3</v>
      </c>
      <c r="F122" s="20">
        <v>3</v>
      </c>
      <c r="G122" s="21" t="s">
        <v>382</v>
      </c>
    </row>
    <row r="123" spans="1:21" x14ac:dyDescent="0.3">
      <c r="A123" s="20" t="s">
        <v>45</v>
      </c>
      <c r="B123" s="20" t="s">
        <v>30</v>
      </c>
      <c r="C123" s="20" t="s">
        <v>24</v>
      </c>
      <c r="D123" s="20">
        <v>262</v>
      </c>
      <c r="E123" s="20">
        <v>3</v>
      </c>
      <c r="F123" s="20">
        <v>3</v>
      </c>
      <c r="G123" s="21" t="s">
        <v>382</v>
      </c>
      <c r="H123" s="20">
        <v>3</v>
      </c>
      <c r="I123" s="21" t="s">
        <v>413</v>
      </c>
      <c r="J123" s="20">
        <v>3</v>
      </c>
      <c r="K123" s="21" t="s">
        <v>414</v>
      </c>
      <c r="L123" s="20">
        <v>3</v>
      </c>
      <c r="M123" s="21" t="s">
        <v>415</v>
      </c>
    </row>
    <row r="124" spans="1:21" x14ac:dyDescent="0.3">
      <c r="A124" s="20" t="s">
        <v>45</v>
      </c>
      <c r="B124" s="20" t="s">
        <v>28</v>
      </c>
      <c r="C124" s="20" t="s">
        <v>1</v>
      </c>
      <c r="D124" s="20">
        <v>265</v>
      </c>
      <c r="E124" s="20">
        <v>1</v>
      </c>
      <c r="F124" s="20">
        <v>1</v>
      </c>
      <c r="G124" s="21" t="s">
        <v>383</v>
      </c>
    </row>
    <row r="125" spans="1:21" x14ac:dyDescent="0.3">
      <c r="A125" s="20" t="s">
        <v>45</v>
      </c>
      <c r="B125" s="20" t="s">
        <v>28</v>
      </c>
      <c r="C125" s="20" t="s">
        <v>2</v>
      </c>
      <c r="D125" s="20">
        <v>266</v>
      </c>
      <c r="E125" s="20">
        <v>3</v>
      </c>
      <c r="F125" s="20">
        <v>3</v>
      </c>
      <c r="G125" s="21" t="s">
        <v>382</v>
      </c>
    </row>
    <row r="126" spans="1:21" x14ac:dyDescent="0.3">
      <c r="A126" s="20" t="s">
        <v>45</v>
      </c>
      <c r="B126" s="20" t="s">
        <v>28</v>
      </c>
      <c r="C126" s="20" t="s">
        <v>59</v>
      </c>
      <c r="D126" s="20">
        <v>269</v>
      </c>
      <c r="E126" s="20">
        <v>3</v>
      </c>
      <c r="F126" s="20">
        <v>3</v>
      </c>
      <c r="G126" s="21" t="s">
        <v>376</v>
      </c>
      <c r="H126" s="20">
        <v>3</v>
      </c>
      <c r="I126" s="21" t="s">
        <v>438</v>
      </c>
    </row>
    <row r="127" spans="1:21" x14ac:dyDescent="0.3">
      <c r="A127" s="20" t="s">
        <v>45</v>
      </c>
      <c r="B127" s="20" t="s">
        <v>28</v>
      </c>
      <c r="C127" s="20" t="s">
        <v>60</v>
      </c>
      <c r="D127" s="20">
        <v>270</v>
      </c>
      <c r="E127" s="20">
        <v>1</v>
      </c>
      <c r="F127" s="20">
        <v>3</v>
      </c>
      <c r="G127" s="21" t="s">
        <v>382</v>
      </c>
      <c r="H127" s="20">
        <v>1</v>
      </c>
      <c r="I127" s="21" t="s">
        <v>383</v>
      </c>
      <c r="J127" s="20">
        <v>3</v>
      </c>
      <c r="K127" s="21" t="s">
        <v>439</v>
      </c>
    </row>
    <row r="128" spans="1:21" x14ac:dyDescent="0.3">
      <c r="A128" s="20" t="s">
        <v>45</v>
      </c>
      <c r="B128" s="20" t="s">
        <v>28</v>
      </c>
      <c r="C128" s="20" t="s">
        <v>34</v>
      </c>
      <c r="D128" s="20">
        <v>272</v>
      </c>
      <c r="E128" s="20">
        <v>1</v>
      </c>
      <c r="F128" s="20">
        <v>3</v>
      </c>
      <c r="G128" s="21" t="s">
        <v>382</v>
      </c>
      <c r="H128" s="20">
        <v>1</v>
      </c>
      <c r="I128" s="21" t="s">
        <v>383</v>
      </c>
      <c r="J128" s="20">
        <v>1</v>
      </c>
      <c r="K128" s="21" t="s">
        <v>384</v>
      </c>
      <c r="L128" s="20">
        <v>3</v>
      </c>
      <c r="M128" s="21" t="s">
        <v>385</v>
      </c>
      <c r="N128" s="20">
        <v>3</v>
      </c>
      <c r="O128" s="21" t="s">
        <v>438</v>
      </c>
      <c r="P128" s="20">
        <v>2</v>
      </c>
      <c r="Q128" s="21" t="s">
        <v>538</v>
      </c>
    </row>
    <row r="129" spans="1:17" x14ac:dyDescent="0.3">
      <c r="A129" s="20" t="s">
        <v>45</v>
      </c>
      <c r="B129" s="20" t="s">
        <v>28</v>
      </c>
      <c r="C129" s="20" t="s">
        <v>35</v>
      </c>
      <c r="D129" s="20">
        <v>273</v>
      </c>
      <c r="E129" s="20">
        <v>3</v>
      </c>
      <c r="F129" s="20">
        <v>3</v>
      </c>
      <c r="G129" s="21" t="s">
        <v>382</v>
      </c>
      <c r="H129" s="20">
        <v>3</v>
      </c>
      <c r="I129" s="21" t="s">
        <v>385</v>
      </c>
    </row>
    <row r="130" spans="1:17" x14ac:dyDescent="0.3">
      <c r="A130" s="20" t="s">
        <v>45</v>
      </c>
      <c r="B130" s="20" t="s">
        <v>28</v>
      </c>
      <c r="C130" s="20" t="s">
        <v>92</v>
      </c>
      <c r="D130" s="20">
        <v>274</v>
      </c>
      <c r="E130" s="20">
        <v>1</v>
      </c>
      <c r="F130" s="20">
        <v>3</v>
      </c>
      <c r="G130" s="21" t="s">
        <v>382</v>
      </c>
      <c r="H130" s="20">
        <v>1</v>
      </c>
      <c r="I130" s="21" t="s">
        <v>383</v>
      </c>
      <c r="J130" s="20">
        <v>1</v>
      </c>
      <c r="K130" s="21" t="s">
        <v>384</v>
      </c>
      <c r="L130" s="20">
        <v>3</v>
      </c>
      <c r="M130" s="21" t="s">
        <v>385</v>
      </c>
      <c r="N130" s="20">
        <v>3</v>
      </c>
      <c r="O130" s="21" t="s">
        <v>438</v>
      </c>
    </row>
    <row r="131" spans="1:17" x14ac:dyDescent="0.3">
      <c r="A131" s="20" t="s">
        <v>45</v>
      </c>
      <c r="B131" s="20" t="s">
        <v>28</v>
      </c>
      <c r="C131" s="20" t="s">
        <v>6</v>
      </c>
      <c r="D131" s="20">
        <v>275</v>
      </c>
      <c r="E131" s="20">
        <v>3</v>
      </c>
      <c r="F131" s="20">
        <v>3</v>
      </c>
      <c r="G131" s="21" t="s">
        <v>382</v>
      </c>
    </row>
    <row r="132" spans="1:17" x14ac:dyDescent="0.3">
      <c r="A132" s="20" t="s">
        <v>45</v>
      </c>
      <c r="B132" s="20" t="s">
        <v>28</v>
      </c>
      <c r="C132" s="20" t="s">
        <v>7</v>
      </c>
      <c r="D132" s="20">
        <v>276</v>
      </c>
      <c r="E132" s="20">
        <v>2</v>
      </c>
      <c r="F132" s="20">
        <v>3</v>
      </c>
      <c r="G132" s="21" t="s">
        <v>380</v>
      </c>
      <c r="H132" s="20">
        <v>2</v>
      </c>
      <c r="I132" s="21" t="s">
        <v>381</v>
      </c>
      <c r="J132" s="20">
        <v>3</v>
      </c>
      <c r="K132" s="21" t="s">
        <v>382</v>
      </c>
      <c r="L132" s="20">
        <v>3</v>
      </c>
      <c r="M132" s="21" t="s">
        <v>412</v>
      </c>
      <c r="N132" s="20">
        <v>3</v>
      </c>
      <c r="O132" s="21" t="s">
        <v>438</v>
      </c>
      <c r="P132" s="20">
        <v>2</v>
      </c>
      <c r="Q132" s="21" t="s">
        <v>538</v>
      </c>
    </row>
    <row r="133" spans="1:17" x14ac:dyDescent="0.3">
      <c r="A133" s="20" t="s">
        <v>45</v>
      </c>
      <c r="B133" s="20" t="s">
        <v>28</v>
      </c>
      <c r="C133" s="20" t="s">
        <v>8</v>
      </c>
      <c r="D133" s="20">
        <v>277</v>
      </c>
      <c r="E133" s="20">
        <v>1</v>
      </c>
      <c r="F133" s="20">
        <v>3</v>
      </c>
      <c r="G133" s="21" t="s">
        <v>380</v>
      </c>
      <c r="H133" s="20">
        <v>3</v>
      </c>
      <c r="I133" s="21" t="s">
        <v>382</v>
      </c>
      <c r="J133" s="20">
        <v>1</v>
      </c>
      <c r="K133" s="21" t="s">
        <v>383</v>
      </c>
    </row>
    <row r="134" spans="1:17" x14ac:dyDescent="0.3">
      <c r="A134" s="20" t="s">
        <v>45</v>
      </c>
      <c r="B134" s="20" t="s">
        <v>28</v>
      </c>
      <c r="C134" s="20" t="s">
        <v>93</v>
      </c>
      <c r="D134" s="20">
        <v>278</v>
      </c>
      <c r="E134" s="20">
        <v>3</v>
      </c>
      <c r="F134" s="20">
        <v>3</v>
      </c>
      <c r="G134" s="21" t="s">
        <v>382</v>
      </c>
      <c r="H134" s="20">
        <v>3</v>
      </c>
      <c r="I134" s="21" t="s">
        <v>385</v>
      </c>
    </row>
    <row r="135" spans="1:17" x14ac:dyDescent="0.3">
      <c r="A135" s="20" t="s">
        <v>45</v>
      </c>
      <c r="B135" s="20" t="s">
        <v>28</v>
      </c>
      <c r="C135" s="20" t="s">
        <v>36</v>
      </c>
      <c r="D135" s="20">
        <v>284</v>
      </c>
      <c r="E135" s="20">
        <v>1</v>
      </c>
      <c r="F135" s="20">
        <v>1</v>
      </c>
      <c r="G135" s="21" t="s">
        <v>383</v>
      </c>
    </row>
    <row r="136" spans="1:17" x14ac:dyDescent="0.3">
      <c r="A136" s="20" t="s">
        <v>45</v>
      </c>
      <c r="B136" s="20" t="s">
        <v>28</v>
      </c>
      <c r="C136" s="20" t="s">
        <v>24</v>
      </c>
      <c r="D136" s="20">
        <v>295</v>
      </c>
      <c r="E136" s="20">
        <v>2</v>
      </c>
      <c r="F136" s="20">
        <v>2</v>
      </c>
      <c r="G136" s="21" t="s">
        <v>538</v>
      </c>
    </row>
    <row r="137" spans="1:17" x14ac:dyDescent="0.3">
      <c r="A137" s="20" t="s">
        <v>45</v>
      </c>
      <c r="B137" s="20" t="s">
        <v>29</v>
      </c>
      <c r="C137" s="20" t="s">
        <v>34</v>
      </c>
      <c r="D137" s="20">
        <v>305</v>
      </c>
      <c r="E137" s="20">
        <v>3</v>
      </c>
      <c r="F137" s="20">
        <v>3</v>
      </c>
      <c r="G137" s="21" t="s">
        <v>382</v>
      </c>
      <c r="H137" s="20">
        <v>3</v>
      </c>
      <c r="I137" s="20" t="s">
        <v>423</v>
      </c>
      <c r="J137" s="20">
        <v>3</v>
      </c>
      <c r="K137" s="20" t="s">
        <v>424</v>
      </c>
      <c r="L137" s="20">
        <v>3</v>
      </c>
      <c r="M137" s="20" t="s">
        <v>425</v>
      </c>
      <c r="N137" s="20">
        <v>3</v>
      </c>
      <c r="O137" s="20" t="s">
        <v>424</v>
      </c>
      <c r="P137" s="20">
        <v>3</v>
      </c>
      <c r="Q137" s="21" t="s">
        <v>426</v>
      </c>
    </row>
    <row r="138" spans="1:17" x14ac:dyDescent="0.3">
      <c r="A138" s="20" t="s">
        <v>45</v>
      </c>
      <c r="B138" s="20" t="s">
        <v>29</v>
      </c>
      <c r="C138" s="20" t="s">
        <v>35</v>
      </c>
      <c r="D138" s="20">
        <v>306</v>
      </c>
      <c r="E138" s="20">
        <v>3</v>
      </c>
      <c r="F138" s="20">
        <v>3</v>
      </c>
      <c r="G138" s="21" t="s">
        <v>382</v>
      </c>
      <c r="H138" s="20">
        <v>3</v>
      </c>
      <c r="I138" s="21" t="s">
        <v>422</v>
      </c>
    </row>
    <row r="139" spans="1:17" x14ac:dyDescent="0.3">
      <c r="A139" s="20" t="s">
        <v>45</v>
      </c>
      <c r="B139" s="20" t="s">
        <v>29</v>
      </c>
      <c r="C139" s="20" t="s">
        <v>92</v>
      </c>
      <c r="D139" s="20">
        <v>307</v>
      </c>
      <c r="E139" s="20">
        <v>3</v>
      </c>
      <c r="F139" s="20">
        <v>3</v>
      </c>
      <c r="G139" s="21" t="s">
        <v>419</v>
      </c>
      <c r="H139" s="20">
        <v>3</v>
      </c>
      <c r="I139" s="20" t="s">
        <v>420</v>
      </c>
      <c r="J139" s="20">
        <v>3</v>
      </c>
      <c r="K139" s="21" t="s">
        <v>421</v>
      </c>
      <c r="L139" s="20">
        <v>3</v>
      </c>
      <c r="M139" s="21" t="s">
        <v>422</v>
      </c>
      <c r="N139" s="20">
        <v>3</v>
      </c>
      <c r="O139" s="21" t="s">
        <v>426</v>
      </c>
    </row>
    <row r="140" spans="1:17" x14ac:dyDescent="0.3">
      <c r="A140" s="20" t="s">
        <v>45</v>
      </c>
      <c r="B140" s="20" t="s">
        <v>29</v>
      </c>
      <c r="C140" s="20" t="s">
        <v>93</v>
      </c>
      <c r="D140" s="20">
        <v>311</v>
      </c>
      <c r="E140" s="20">
        <v>3</v>
      </c>
      <c r="F140" s="20">
        <v>3</v>
      </c>
      <c r="G140" s="21" t="s">
        <v>382</v>
      </c>
      <c r="H140" s="20">
        <v>3</v>
      </c>
      <c r="I140" s="21" t="s">
        <v>427</v>
      </c>
    </row>
    <row r="141" spans="1:17" x14ac:dyDescent="0.3">
      <c r="A141" s="20" t="s">
        <v>45</v>
      </c>
      <c r="B141" s="20" t="s">
        <v>29</v>
      </c>
      <c r="C141" s="20" t="s">
        <v>95</v>
      </c>
      <c r="D141" s="20">
        <v>315</v>
      </c>
      <c r="E141" s="20">
        <v>3</v>
      </c>
      <c r="F141" s="20">
        <v>3</v>
      </c>
      <c r="G141" s="21" t="s">
        <v>419</v>
      </c>
    </row>
    <row r="142" spans="1:17" x14ac:dyDescent="0.3">
      <c r="A142" s="20" t="s">
        <v>45</v>
      </c>
      <c r="B142" s="20" t="s">
        <v>29</v>
      </c>
      <c r="C142" s="20" t="s">
        <v>96</v>
      </c>
      <c r="D142" s="20">
        <v>316</v>
      </c>
      <c r="E142" s="20">
        <v>3</v>
      </c>
      <c r="F142" s="20">
        <v>3</v>
      </c>
      <c r="G142" s="21" t="s">
        <v>419</v>
      </c>
    </row>
    <row r="143" spans="1:17" x14ac:dyDescent="0.3">
      <c r="A143" s="20" t="s">
        <v>45</v>
      </c>
      <c r="B143" s="20" t="s">
        <v>29</v>
      </c>
      <c r="C143" s="20" t="s">
        <v>590</v>
      </c>
      <c r="D143" s="20">
        <v>321</v>
      </c>
      <c r="E143" s="20">
        <v>3</v>
      </c>
      <c r="F143" s="20">
        <v>3</v>
      </c>
      <c r="G143" s="21" t="s">
        <v>422</v>
      </c>
    </row>
    <row r="144" spans="1:17" x14ac:dyDescent="0.3">
      <c r="A144" s="20" t="s">
        <v>45</v>
      </c>
      <c r="B144" s="20" t="s">
        <v>29</v>
      </c>
      <c r="C144" s="20" t="s">
        <v>19</v>
      </c>
      <c r="D144" s="20">
        <v>324</v>
      </c>
      <c r="E144" s="20">
        <v>3</v>
      </c>
      <c r="F144" s="20">
        <v>3</v>
      </c>
      <c r="G144" s="21" t="s">
        <v>422</v>
      </c>
    </row>
    <row r="145" spans="1:17" x14ac:dyDescent="0.3">
      <c r="A145" s="20" t="s">
        <v>45</v>
      </c>
      <c r="B145" s="20" t="s">
        <v>29</v>
      </c>
      <c r="C145" s="20" t="s">
        <v>22</v>
      </c>
      <c r="D145" s="20">
        <v>326</v>
      </c>
      <c r="E145" s="20">
        <v>3</v>
      </c>
      <c r="F145" s="20">
        <v>3</v>
      </c>
      <c r="G145" s="21" t="s">
        <v>421</v>
      </c>
    </row>
    <row r="146" spans="1:17" x14ac:dyDescent="0.3">
      <c r="A146" s="20" t="s">
        <v>45</v>
      </c>
      <c r="B146" s="20" t="s">
        <v>46</v>
      </c>
      <c r="C146" s="20" t="s">
        <v>60</v>
      </c>
      <c r="D146" s="20">
        <v>336</v>
      </c>
      <c r="E146" s="20">
        <v>3</v>
      </c>
      <c r="F146" s="20">
        <v>3</v>
      </c>
      <c r="G146" s="20" t="s">
        <v>621</v>
      </c>
      <c r="H146" s="20">
        <v>3</v>
      </c>
      <c r="I146" s="20" t="s">
        <v>622</v>
      </c>
      <c r="J146" s="20">
        <v>3</v>
      </c>
      <c r="K146" s="21" t="s">
        <v>623</v>
      </c>
    </row>
    <row r="147" spans="1:17" x14ac:dyDescent="0.3">
      <c r="A147" s="20" t="s">
        <v>45</v>
      </c>
      <c r="B147" s="20" t="s">
        <v>46</v>
      </c>
      <c r="C147" s="20" t="s">
        <v>34</v>
      </c>
      <c r="D147" s="20">
        <v>338</v>
      </c>
      <c r="E147" s="20">
        <v>1</v>
      </c>
      <c r="F147" s="20">
        <v>2</v>
      </c>
      <c r="G147" s="21" t="s">
        <v>428</v>
      </c>
      <c r="H147" s="20">
        <v>2</v>
      </c>
      <c r="I147" s="21" t="s">
        <v>429</v>
      </c>
      <c r="J147" s="20">
        <v>1</v>
      </c>
      <c r="K147" s="20" t="s">
        <v>431</v>
      </c>
      <c r="L147" s="20">
        <v>2</v>
      </c>
      <c r="M147" s="20" t="s">
        <v>432</v>
      </c>
      <c r="N147" s="20">
        <v>2</v>
      </c>
      <c r="O147" s="21" t="s">
        <v>433</v>
      </c>
      <c r="P147" s="20">
        <v>3</v>
      </c>
      <c r="Q147" s="21" t="s">
        <v>436</v>
      </c>
    </row>
    <row r="148" spans="1:17" x14ac:dyDescent="0.3">
      <c r="A148" s="20" t="s">
        <v>45</v>
      </c>
      <c r="B148" s="20" t="s">
        <v>46</v>
      </c>
      <c r="C148" s="20" t="s">
        <v>35</v>
      </c>
      <c r="D148" s="20">
        <v>339</v>
      </c>
      <c r="E148" s="20">
        <v>2</v>
      </c>
      <c r="F148" s="20">
        <v>2</v>
      </c>
      <c r="G148" s="21" t="s">
        <v>428</v>
      </c>
      <c r="H148" s="20">
        <v>2</v>
      </c>
      <c r="I148" s="21" t="s">
        <v>429</v>
      </c>
      <c r="J148" s="20" t="s">
        <v>329</v>
      </c>
      <c r="K148" s="21" t="s">
        <v>289</v>
      </c>
    </row>
    <row r="149" spans="1:17" x14ac:dyDescent="0.3">
      <c r="A149" s="20" t="s">
        <v>45</v>
      </c>
      <c r="B149" s="20" t="s">
        <v>46</v>
      </c>
      <c r="C149" s="20" t="s">
        <v>92</v>
      </c>
      <c r="D149" s="20">
        <v>340</v>
      </c>
      <c r="E149" s="20">
        <v>2</v>
      </c>
      <c r="F149" s="20">
        <v>2</v>
      </c>
      <c r="G149" s="21" t="s">
        <v>428</v>
      </c>
      <c r="H149" s="20">
        <v>2</v>
      </c>
      <c r="I149" s="21" t="s">
        <v>429</v>
      </c>
      <c r="J149" s="20" t="s">
        <v>329</v>
      </c>
      <c r="K149" s="21" t="s">
        <v>289</v>
      </c>
    </row>
    <row r="150" spans="1:17" x14ac:dyDescent="0.3">
      <c r="A150" s="20" t="s">
        <v>45</v>
      </c>
      <c r="B150" s="20" t="s">
        <v>46</v>
      </c>
      <c r="C150" s="20" t="s">
        <v>7</v>
      </c>
      <c r="D150" s="20">
        <v>342</v>
      </c>
      <c r="E150" s="20">
        <v>3</v>
      </c>
      <c r="F150" s="20">
        <v>3</v>
      </c>
      <c r="G150" s="21" t="s">
        <v>437</v>
      </c>
    </row>
    <row r="151" spans="1:17" x14ac:dyDescent="0.3">
      <c r="A151" s="20" t="s">
        <v>45</v>
      </c>
      <c r="B151" s="20" t="s">
        <v>46</v>
      </c>
      <c r="C151" s="20" t="s">
        <v>8</v>
      </c>
      <c r="D151" s="20">
        <v>343</v>
      </c>
      <c r="E151" s="20">
        <v>3</v>
      </c>
      <c r="F151" s="20">
        <v>3</v>
      </c>
      <c r="G151" s="21" t="s">
        <v>437</v>
      </c>
    </row>
    <row r="152" spans="1:17" x14ac:dyDescent="0.3">
      <c r="A152" s="20" t="s">
        <v>45</v>
      </c>
      <c r="B152" s="20" t="s">
        <v>46</v>
      </c>
      <c r="C152" s="20" t="s">
        <v>94</v>
      </c>
      <c r="D152" s="20">
        <v>347</v>
      </c>
      <c r="E152" s="20">
        <v>2</v>
      </c>
      <c r="F152" s="20" t="s">
        <v>329</v>
      </c>
      <c r="G152" s="21" t="s">
        <v>289</v>
      </c>
    </row>
    <row r="153" spans="1:17" x14ac:dyDescent="0.3">
      <c r="A153" s="20" t="s">
        <v>45</v>
      </c>
      <c r="B153" s="20" t="s">
        <v>46</v>
      </c>
      <c r="C153" s="20" t="s">
        <v>95</v>
      </c>
      <c r="D153" s="20">
        <v>348</v>
      </c>
      <c r="E153" s="20">
        <v>2</v>
      </c>
      <c r="F153" s="20">
        <v>2</v>
      </c>
      <c r="G153" s="21" t="s">
        <v>429</v>
      </c>
      <c r="H153" s="20">
        <v>2</v>
      </c>
      <c r="I153" s="21" t="s">
        <v>289</v>
      </c>
    </row>
    <row r="154" spans="1:17" x14ac:dyDescent="0.3">
      <c r="A154" s="20" t="s">
        <v>45</v>
      </c>
      <c r="B154" s="20" t="s">
        <v>46</v>
      </c>
      <c r="C154" s="20" t="s">
        <v>36</v>
      </c>
      <c r="D154" s="20">
        <v>350</v>
      </c>
      <c r="E154" s="20">
        <v>2</v>
      </c>
      <c r="F154" s="20">
        <v>2</v>
      </c>
      <c r="G154" s="21" t="s">
        <v>428</v>
      </c>
      <c r="H154" s="20">
        <v>2</v>
      </c>
      <c r="I154" s="21" t="s">
        <v>429</v>
      </c>
      <c r="J154" s="20">
        <v>2</v>
      </c>
      <c r="K154" s="21" t="s">
        <v>432</v>
      </c>
      <c r="L154" s="20">
        <v>2</v>
      </c>
      <c r="M154" s="21" t="s">
        <v>435</v>
      </c>
      <c r="N154" s="20">
        <v>3</v>
      </c>
      <c r="O154" s="21" t="s">
        <v>437</v>
      </c>
      <c r="P154" s="20" t="s">
        <v>329</v>
      </c>
      <c r="Q154" s="21" t="s">
        <v>289</v>
      </c>
    </row>
    <row r="155" spans="1:17" x14ac:dyDescent="0.3">
      <c r="A155" s="20" t="s">
        <v>45</v>
      </c>
      <c r="B155" s="20" t="s">
        <v>46</v>
      </c>
      <c r="C155" s="20" t="s">
        <v>13</v>
      </c>
      <c r="D155" s="20">
        <v>351</v>
      </c>
      <c r="E155" s="20">
        <v>2</v>
      </c>
      <c r="F155" s="20">
        <v>2</v>
      </c>
      <c r="G155" s="21" t="s">
        <v>428</v>
      </c>
      <c r="H155" s="20">
        <v>2</v>
      </c>
      <c r="I155" s="21" t="s">
        <v>432</v>
      </c>
      <c r="J155" s="20">
        <v>2</v>
      </c>
      <c r="K155" s="21" t="s">
        <v>435</v>
      </c>
      <c r="L155" s="20">
        <v>3</v>
      </c>
      <c r="M155" s="21" t="s">
        <v>437</v>
      </c>
      <c r="N155" s="20" t="s">
        <v>329</v>
      </c>
      <c r="O155" s="21" t="s">
        <v>289</v>
      </c>
    </row>
    <row r="156" spans="1:17" x14ac:dyDescent="0.3">
      <c r="A156" s="20" t="s">
        <v>45</v>
      </c>
      <c r="B156" s="20" t="s">
        <v>46</v>
      </c>
      <c r="C156" s="20" t="s">
        <v>590</v>
      </c>
      <c r="D156" s="20">
        <v>354</v>
      </c>
      <c r="E156" s="20">
        <v>2</v>
      </c>
      <c r="F156" s="20">
        <v>2</v>
      </c>
      <c r="G156" s="21" t="s">
        <v>429</v>
      </c>
      <c r="H156" s="20" t="s">
        <v>330</v>
      </c>
      <c r="I156" s="21" t="s">
        <v>434</v>
      </c>
    </row>
    <row r="157" spans="1:17" x14ac:dyDescent="0.3">
      <c r="A157" s="20" t="s">
        <v>45</v>
      </c>
      <c r="B157" s="20" t="s">
        <v>46</v>
      </c>
      <c r="C157" s="20" t="s">
        <v>18</v>
      </c>
      <c r="D157" s="20">
        <v>356</v>
      </c>
      <c r="E157" s="20">
        <v>2</v>
      </c>
      <c r="F157" s="20">
        <v>2</v>
      </c>
      <c r="G157" s="21" t="s">
        <v>428</v>
      </c>
      <c r="H157" s="20">
        <v>2</v>
      </c>
      <c r="I157" s="21" t="s">
        <v>429</v>
      </c>
    </row>
    <row r="158" spans="1:17" x14ac:dyDescent="0.3">
      <c r="A158" s="20" t="s">
        <v>45</v>
      </c>
      <c r="B158" s="20" t="s">
        <v>46</v>
      </c>
      <c r="C158" s="20" t="s">
        <v>19</v>
      </c>
      <c r="D158" s="20">
        <v>357</v>
      </c>
      <c r="E158" s="20">
        <v>2</v>
      </c>
      <c r="F158" s="20">
        <v>2</v>
      </c>
      <c r="G158" s="21" t="s">
        <v>429</v>
      </c>
      <c r="H158" s="20" t="s">
        <v>330</v>
      </c>
      <c r="I158" s="21" t="s">
        <v>434</v>
      </c>
    </row>
    <row r="159" spans="1:17" x14ac:dyDescent="0.3">
      <c r="A159" s="20" t="s">
        <v>45</v>
      </c>
      <c r="B159" s="20" t="s">
        <v>46</v>
      </c>
      <c r="C159" s="20" t="s">
        <v>21</v>
      </c>
      <c r="D159" s="20">
        <v>358</v>
      </c>
      <c r="E159" s="20">
        <v>2</v>
      </c>
      <c r="F159" s="20">
        <v>2</v>
      </c>
      <c r="G159" s="21" t="s">
        <v>429</v>
      </c>
      <c r="H159" s="20">
        <v>2</v>
      </c>
      <c r="I159" s="21" t="s">
        <v>432</v>
      </c>
      <c r="J159" s="20" t="s">
        <v>330</v>
      </c>
      <c r="K159" s="21" t="s">
        <v>434</v>
      </c>
      <c r="L159" s="20">
        <v>3</v>
      </c>
      <c r="M159" s="21" t="s">
        <v>437</v>
      </c>
    </row>
    <row r="160" spans="1:17" x14ac:dyDescent="0.3">
      <c r="A160" s="20" t="s">
        <v>45</v>
      </c>
      <c r="B160" s="20" t="s">
        <v>46</v>
      </c>
      <c r="C160" s="20" t="s">
        <v>23</v>
      </c>
      <c r="D160" s="20">
        <v>360</v>
      </c>
      <c r="E160" s="20">
        <v>2</v>
      </c>
      <c r="F160" s="20">
        <v>2</v>
      </c>
      <c r="G160" s="21" t="s">
        <v>429</v>
      </c>
      <c r="H160" s="20">
        <v>2</v>
      </c>
      <c r="I160" s="21" t="s">
        <v>432</v>
      </c>
      <c r="J160" s="20" t="s">
        <v>329</v>
      </c>
      <c r="K160" s="21" t="s">
        <v>289</v>
      </c>
    </row>
    <row r="161" spans="1:17" x14ac:dyDescent="0.3">
      <c r="A161" s="20" t="s">
        <v>45</v>
      </c>
      <c r="B161" s="20" t="s">
        <v>72</v>
      </c>
      <c r="C161" s="20" t="s">
        <v>1</v>
      </c>
      <c r="D161" s="20">
        <v>364</v>
      </c>
      <c r="E161" s="20">
        <v>1</v>
      </c>
      <c r="F161" s="20">
        <v>3</v>
      </c>
      <c r="G161" s="21" t="s">
        <v>382</v>
      </c>
      <c r="H161" s="20">
        <v>1</v>
      </c>
      <c r="I161" s="21" t="s">
        <v>383</v>
      </c>
      <c r="J161" s="20">
        <v>3</v>
      </c>
      <c r="K161" s="21" t="s">
        <v>333</v>
      </c>
      <c r="L161" s="20">
        <v>3</v>
      </c>
      <c r="M161" s="21" t="s">
        <v>440</v>
      </c>
      <c r="N161" s="20">
        <v>3</v>
      </c>
      <c r="O161" s="21" t="s">
        <v>441</v>
      </c>
      <c r="P161" s="20">
        <v>3</v>
      </c>
      <c r="Q161" s="21" t="s">
        <v>444</v>
      </c>
    </row>
    <row r="162" spans="1:17" x14ac:dyDescent="0.3">
      <c r="A162" s="20" t="s">
        <v>45</v>
      </c>
      <c r="B162" s="20" t="s">
        <v>72</v>
      </c>
      <c r="C162" s="20" t="s">
        <v>2</v>
      </c>
      <c r="D162" s="20">
        <v>365</v>
      </c>
      <c r="E162" s="20">
        <v>1</v>
      </c>
      <c r="F162" s="20">
        <v>3</v>
      </c>
      <c r="G162" s="21" t="s">
        <v>382</v>
      </c>
      <c r="H162" s="20">
        <v>1</v>
      </c>
      <c r="I162" s="21" t="s">
        <v>383</v>
      </c>
      <c r="J162" s="20">
        <v>3</v>
      </c>
      <c r="K162" s="21" t="s">
        <v>444</v>
      </c>
    </row>
    <row r="163" spans="1:17" x14ac:dyDescent="0.3">
      <c r="A163" s="20" t="s">
        <v>45</v>
      </c>
      <c r="B163" s="20" t="s">
        <v>72</v>
      </c>
      <c r="C163" s="20" t="s">
        <v>59</v>
      </c>
      <c r="D163" s="20">
        <v>368</v>
      </c>
      <c r="E163" s="20">
        <v>3</v>
      </c>
      <c r="F163" s="20">
        <v>3</v>
      </c>
      <c r="G163" s="21" t="s">
        <v>333</v>
      </c>
      <c r="H163" s="20">
        <v>3</v>
      </c>
      <c r="I163" s="21" t="s">
        <v>444</v>
      </c>
    </row>
    <row r="164" spans="1:17" x14ac:dyDescent="0.3">
      <c r="A164" s="20" t="s">
        <v>45</v>
      </c>
      <c r="B164" s="20" t="s">
        <v>72</v>
      </c>
      <c r="C164" s="20" t="s">
        <v>60</v>
      </c>
      <c r="D164" s="20">
        <v>369</v>
      </c>
      <c r="E164" s="20">
        <v>3</v>
      </c>
      <c r="F164" s="20">
        <v>3</v>
      </c>
      <c r="G164" s="21" t="s">
        <v>333</v>
      </c>
    </row>
    <row r="165" spans="1:17" x14ac:dyDescent="0.3">
      <c r="A165" s="20" t="s">
        <v>45</v>
      </c>
      <c r="B165" s="20" t="s">
        <v>72</v>
      </c>
      <c r="C165" s="20" t="s">
        <v>34</v>
      </c>
      <c r="D165" s="20">
        <v>371</v>
      </c>
      <c r="E165" s="20">
        <v>2</v>
      </c>
      <c r="F165" s="20">
        <v>2</v>
      </c>
      <c r="G165" s="21" t="s">
        <v>677</v>
      </c>
    </row>
    <row r="166" spans="1:17" x14ac:dyDescent="0.3">
      <c r="A166" s="20" t="s">
        <v>45</v>
      </c>
      <c r="B166" s="20" t="s">
        <v>72</v>
      </c>
      <c r="C166" s="20" t="s">
        <v>35</v>
      </c>
      <c r="D166" s="20">
        <v>372</v>
      </c>
      <c r="E166" s="20">
        <v>2</v>
      </c>
      <c r="F166" s="20">
        <v>2</v>
      </c>
      <c r="G166" s="21" t="s">
        <v>677</v>
      </c>
    </row>
    <row r="167" spans="1:17" x14ac:dyDescent="0.3">
      <c r="A167" s="20" t="s">
        <v>45</v>
      </c>
      <c r="B167" s="20" t="s">
        <v>72</v>
      </c>
      <c r="C167" s="20" t="s">
        <v>6</v>
      </c>
      <c r="D167" s="20">
        <v>374</v>
      </c>
      <c r="E167" s="20">
        <v>3</v>
      </c>
      <c r="F167" s="20">
        <v>3</v>
      </c>
      <c r="G167" s="21" t="s">
        <v>605</v>
      </c>
    </row>
    <row r="168" spans="1:17" x14ac:dyDescent="0.3">
      <c r="A168" s="20" t="s">
        <v>45</v>
      </c>
      <c r="B168" s="20" t="s">
        <v>72</v>
      </c>
      <c r="C168" s="20" t="s">
        <v>7</v>
      </c>
      <c r="D168" s="20">
        <v>375</v>
      </c>
      <c r="E168" s="20">
        <v>2</v>
      </c>
      <c r="F168" s="20">
        <v>2</v>
      </c>
      <c r="G168" s="20" t="s">
        <v>602</v>
      </c>
      <c r="H168" s="20">
        <v>3</v>
      </c>
      <c r="I168" s="21" t="s">
        <v>624</v>
      </c>
    </row>
    <row r="169" spans="1:17" x14ac:dyDescent="0.3">
      <c r="A169" s="20" t="s">
        <v>45</v>
      </c>
      <c r="B169" s="20" t="s">
        <v>72</v>
      </c>
      <c r="C169" s="20" t="s">
        <v>8</v>
      </c>
      <c r="D169" s="20">
        <v>376</v>
      </c>
      <c r="E169" s="20">
        <v>3</v>
      </c>
      <c r="F169" s="20">
        <v>3</v>
      </c>
      <c r="G169" s="21" t="s">
        <v>333</v>
      </c>
    </row>
    <row r="170" spans="1:17" x14ac:dyDescent="0.3">
      <c r="A170" s="20" t="s">
        <v>45</v>
      </c>
      <c r="B170" s="20" t="s">
        <v>72</v>
      </c>
      <c r="C170" s="20" t="s">
        <v>13</v>
      </c>
      <c r="D170" s="20">
        <v>384</v>
      </c>
      <c r="E170" s="20">
        <v>3</v>
      </c>
      <c r="F170" s="20">
        <v>3</v>
      </c>
      <c r="G170" s="21" t="s">
        <v>333</v>
      </c>
    </row>
    <row r="171" spans="1:17" x14ac:dyDescent="0.3">
      <c r="A171" s="20" t="s">
        <v>45</v>
      </c>
      <c r="B171" s="20" t="s">
        <v>598</v>
      </c>
      <c r="C171" s="20" t="s">
        <v>34</v>
      </c>
      <c r="D171" s="20">
        <v>404</v>
      </c>
      <c r="E171" s="20">
        <v>2</v>
      </c>
      <c r="F171" s="20">
        <v>2</v>
      </c>
      <c r="G171" s="21" t="s">
        <v>445</v>
      </c>
      <c r="H171" s="20">
        <v>2</v>
      </c>
      <c r="I171" s="21" t="s">
        <v>446</v>
      </c>
    </row>
    <row r="172" spans="1:17" x14ac:dyDescent="0.3">
      <c r="A172" s="20" t="s">
        <v>45</v>
      </c>
      <c r="B172" s="20" t="s">
        <v>598</v>
      </c>
      <c r="C172" s="20" t="s">
        <v>35</v>
      </c>
      <c r="D172" s="20">
        <v>405</v>
      </c>
      <c r="E172" s="20">
        <v>2</v>
      </c>
      <c r="F172" s="20">
        <v>2</v>
      </c>
      <c r="G172" s="21" t="s">
        <v>445</v>
      </c>
      <c r="H172" s="20">
        <v>2</v>
      </c>
      <c r="I172" s="21" t="s">
        <v>446</v>
      </c>
    </row>
    <row r="173" spans="1:17" x14ac:dyDescent="0.3">
      <c r="A173" s="20" t="s">
        <v>45</v>
      </c>
      <c r="B173" s="20" t="s">
        <v>598</v>
      </c>
      <c r="C173" s="20" t="s">
        <v>92</v>
      </c>
      <c r="D173" s="20">
        <v>406</v>
      </c>
      <c r="E173" s="20">
        <v>2</v>
      </c>
      <c r="F173" s="20">
        <v>2</v>
      </c>
      <c r="G173" s="21" t="s">
        <v>445</v>
      </c>
      <c r="H173" s="20">
        <v>2</v>
      </c>
      <c r="I173" s="21" t="s">
        <v>446</v>
      </c>
    </row>
    <row r="174" spans="1:17" x14ac:dyDescent="0.3">
      <c r="A174" s="20" t="s">
        <v>45</v>
      </c>
      <c r="B174" s="20" t="s">
        <v>598</v>
      </c>
      <c r="C174" s="20" t="s">
        <v>11</v>
      </c>
      <c r="D174" s="20">
        <v>412</v>
      </c>
      <c r="E174" s="20">
        <v>2</v>
      </c>
      <c r="F174" s="20">
        <v>2</v>
      </c>
      <c r="G174" s="21" t="s">
        <v>445</v>
      </c>
      <c r="H174" s="20">
        <v>2</v>
      </c>
      <c r="I174" s="21" t="s">
        <v>446</v>
      </c>
    </row>
    <row r="175" spans="1:17" x14ac:dyDescent="0.3">
      <c r="A175" s="20" t="s">
        <v>45</v>
      </c>
      <c r="B175" s="20" t="s">
        <v>598</v>
      </c>
      <c r="C175" s="20" t="s">
        <v>95</v>
      </c>
      <c r="D175" s="20">
        <v>414</v>
      </c>
      <c r="E175" s="20">
        <v>2</v>
      </c>
      <c r="F175" s="20">
        <v>2</v>
      </c>
      <c r="G175" s="21" t="s">
        <v>445</v>
      </c>
      <c r="H175" s="20">
        <v>2</v>
      </c>
      <c r="I175" s="21" t="s">
        <v>446</v>
      </c>
      <c r="J175" s="20">
        <v>2</v>
      </c>
      <c r="K175" s="21" t="s">
        <v>599</v>
      </c>
    </row>
    <row r="176" spans="1:17" x14ac:dyDescent="0.3">
      <c r="A176" s="20" t="s">
        <v>45</v>
      </c>
      <c r="B176" s="20" t="s">
        <v>598</v>
      </c>
      <c r="C176" s="20" t="s">
        <v>15</v>
      </c>
      <c r="D176" s="20">
        <v>418</v>
      </c>
      <c r="E176" s="20">
        <v>2</v>
      </c>
      <c r="F176" s="20">
        <v>2</v>
      </c>
      <c r="G176" s="21" t="s">
        <v>445</v>
      </c>
      <c r="H176" s="20">
        <v>2</v>
      </c>
      <c r="I176" s="21" t="s">
        <v>446</v>
      </c>
      <c r="J176" s="20">
        <v>2</v>
      </c>
      <c r="K176" s="21" t="s">
        <v>599</v>
      </c>
    </row>
    <row r="177" spans="1:17" x14ac:dyDescent="0.3">
      <c r="A177" s="20" t="s">
        <v>45</v>
      </c>
      <c r="B177" s="20" t="s">
        <v>598</v>
      </c>
      <c r="C177" s="20" t="s">
        <v>590</v>
      </c>
      <c r="D177" s="20">
        <v>420</v>
      </c>
      <c r="E177" s="20">
        <v>2</v>
      </c>
      <c r="F177" s="20">
        <v>2</v>
      </c>
      <c r="G177" s="21" t="s">
        <v>445</v>
      </c>
      <c r="H177" s="20">
        <v>2</v>
      </c>
      <c r="I177" s="21" t="s">
        <v>446</v>
      </c>
      <c r="J177" s="20">
        <v>3</v>
      </c>
      <c r="K177" s="21" t="s">
        <v>448</v>
      </c>
      <c r="L177" s="20">
        <v>2</v>
      </c>
      <c r="M177" s="21" t="s">
        <v>599</v>
      </c>
    </row>
    <row r="178" spans="1:17" x14ac:dyDescent="0.3">
      <c r="A178" s="20" t="s">
        <v>45</v>
      </c>
      <c r="B178" s="20" t="s">
        <v>598</v>
      </c>
      <c r="C178" s="20" t="s">
        <v>19</v>
      </c>
      <c r="D178" s="20">
        <v>423</v>
      </c>
      <c r="E178" s="20">
        <v>2</v>
      </c>
      <c r="F178" s="20">
        <v>2</v>
      </c>
      <c r="G178" s="21" t="s">
        <v>445</v>
      </c>
      <c r="H178" s="20">
        <v>2</v>
      </c>
      <c r="I178" s="21" t="s">
        <v>446</v>
      </c>
      <c r="J178" s="20">
        <v>2</v>
      </c>
      <c r="K178" s="21" t="s">
        <v>599</v>
      </c>
    </row>
    <row r="179" spans="1:17" x14ac:dyDescent="0.3">
      <c r="A179" s="20" t="s">
        <v>45</v>
      </c>
      <c r="B179" s="20" t="s">
        <v>598</v>
      </c>
      <c r="C179" s="20" t="s">
        <v>21</v>
      </c>
      <c r="D179" s="20">
        <v>424</v>
      </c>
      <c r="E179" s="20">
        <v>2</v>
      </c>
      <c r="F179" s="20">
        <v>2</v>
      </c>
      <c r="G179" s="21" t="s">
        <v>445</v>
      </c>
      <c r="H179" s="20">
        <v>2</v>
      </c>
      <c r="I179" s="21" t="s">
        <v>446</v>
      </c>
    </row>
    <row r="180" spans="1:17" x14ac:dyDescent="0.3">
      <c r="A180" s="20" t="s">
        <v>39</v>
      </c>
      <c r="B180" s="20" t="s">
        <v>78</v>
      </c>
      <c r="C180" s="20" t="s">
        <v>59</v>
      </c>
      <c r="D180" s="20">
        <v>434</v>
      </c>
      <c r="E180" s="20">
        <v>1</v>
      </c>
      <c r="F180" s="20">
        <v>1</v>
      </c>
      <c r="G180" s="21" t="s">
        <v>451</v>
      </c>
      <c r="H180" s="20">
        <v>3</v>
      </c>
      <c r="I180" s="21" t="s">
        <v>457</v>
      </c>
      <c r="J180" s="20">
        <v>3</v>
      </c>
      <c r="K180" s="21" t="s">
        <v>489</v>
      </c>
      <c r="L180" s="20">
        <v>3</v>
      </c>
      <c r="M180" s="21" t="s">
        <v>490</v>
      </c>
      <c r="N180" s="20">
        <v>3</v>
      </c>
      <c r="O180" s="20" t="s">
        <v>491</v>
      </c>
      <c r="P180" s="20">
        <v>3</v>
      </c>
      <c r="Q180" s="21" t="s">
        <v>508</v>
      </c>
    </row>
    <row r="181" spans="1:17" x14ac:dyDescent="0.3">
      <c r="A181" s="20" t="s">
        <v>39</v>
      </c>
      <c r="B181" s="20" t="s">
        <v>78</v>
      </c>
      <c r="C181" s="20" t="s">
        <v>60</v>
      </c>
      <c r="D181" s="20">
        <v>435</v>
      </c>
      <c r="E181" s="20">
        <v>3</v>
      </c>
      <c r="F181" s="20">
        <v>3</v>
      </c>
      <c r="G181" s="21" t="s">
        <v>625</v>
      </c>
    </row>
    <row r="182" spans="1:17" x14ac:dyDescent="0.3">
      <c r="A182" s="20" t="s">
        <v>39</v>
      </c>
      <c r="B182" s="20" t="s">
        <v>78</v>
      </c>
      <c r="C182" s="20" t="s">
        <v>34</v>
      </c>
      <c r="D182" s="20">
        <v>437</v>
      </c>
      <c r="E182" s="20">
        <v>3</v>
      </c>
      <c r="F182" s="20">
        <v>3</v>
      </c>
      <c r="G182" s="21" t="s">
        <v>452</v>
      </c>
      <c r="H182" s="20">
        <v>3</v>
      </c>
      <c r="I182" s="21" t="s">
        <v>491</v>
      </c>
    </row>
    <row r="183" spans="1:17" x14ac:dyDescent="0.3">
      <c r="A183" s="20" t="s">
        <v>39</v>
      </c>
      <c r="B183" s="20" t="s">
        <v>78</v>
      </c>
      <c r="C183" s="20" t="s">
        <v>35</v>
      </c>
      <c r="D183" s="20">
        <v>438</v>
      </c>
      <c r="E183" s="20">
        <v>3</v>
      </c>
      <c r="F183" s="20">
        <v>3</v>
      </c>
      <c r="G183" s="21" t="s">
        <v>626</v>
      </c>
    </row>
    <row r="184" spans="1:17" x14ac:dyDescent="0.3">
      <c r="A184" s="20" t="s">
        <v>39</v>
      </c>
      <c r="B184" s="20" t="s">
        <v>78</v>
      </c>
      <c r="C184" s="20" t="s">
        <v>92</v>
      </c>
      <c r="D184" s="20">
        <v>439</v>
      </c>
      <c r="E184" s="20">
        <v>3</v>
      </c>
      <c r="F184" s="20">
        <v>3</v>
      </c>
      <c r="G184" s="20" t="s">
        <v>627</v>
      </c>
      <c r="H184" s="20">
        <v>3</v>
      </c>
      <c r="I184" s="21" t="s">
        <v>649</v>
      </c>
      <c r="J184" s="20">
        <v>3</v>
      </c>
      <c r="K184" s="21" t="s">
        <v>648</v>
      </c>
    </row>
    <row r="185" spans="1:17" x14ac:dyDescent="0.3">
      <c r="A185" s="20" t="s">
        <v>39</v>
      </c>
      <c r="B185" s="20" t="s">
        <v>78</v>
      </c>
      <c r="C185" s="20" t="s">
        <v>6</v>
      </c>
      <c r="D185" s="20">
        <v>440</v>
      </c>
      <c r="E185" s="20">
        <v>1</v>
      </c>
      <c r="F185" s="20">
        <v>3</v>
      </c>
      <c r="G185" s="21" t="s">
        <v>490</v>
      </c>
      <c r="H185" s="20">
        <v>3</v>
      </c>
      <c r="I185" s="21" t="s">
        <v>489</v>
      </c>
      <c r="J185" s="20">
        <v>3</v>
      </c>
      <c r="K185" s="21" t="s">
        <v>508</v>
      </c>
      <c r="L185" s="20">
        <v>3</v>
      </c>
      <c r="M185" s="21" t="s">
        <v>489</v>
      </c>
      <c r="N185" s="20">
        <v>1</v>
      </c>
      <c r="O185" s="21" t="s">
        <v>451</v>
      </c>
    </row>
    <row r="186" spans="1:17" x14ac:dyDescent="0.3">
      <c r="A186" s="20" t="s">
        <v>39</v>
      </c>
      <c r="B186" s="20" t="s">
        <v>78</v>
      </c>
      <c r="C186" s="20" t="s">
        <v>7</v>
      </c>
      <c r="D186" s="20">
        <v>441</v>
      </c>
      <c r="E186" s="20">
        <v>3</v>
      </c>
      <c r="F186" s="20">
        <v>3</v>
      </c>
      <c r="G186" s="21" t="s">
        <v>457</v>
      </c>
      <c r="H186" s="20">
        <v>3</v>
      </c>
      <c r="I186" s="21" t="s">
        <v>489</v>
      </c>
      <c r="J186" s="20">
        <v>3</v>
      </c>
      <c r="K186" s="21" t="s">
        <v>490</v>
      </c>
      <c r="L186" s="20">
        <v>3</v>
      </c>
      <c r="M186" s="20" t="s">
        <v>491</v>
      </c>
      <c r="N186" s="20">
        <v>3</v>
      </c>
      <c r="O186" s="21" t="s">
        <v>492</v>
      </c>
    </row>
    <row r="187" spans="1:17" x14ac:dyDescent="0.3">
      <c r="A187" s="20" t="s">
        <v>39</v>
      </c>
      <c r="B187" s="20" t="s">
        <v>78</v>
      </c>
      <c r="C187" s="20" t="s">
        <v>8</v>
      </c>
      <c r="D187" s="20">
        <v>442</v>
      </c>
      <c r="E187" s="20">
        <v>3</v>
      </c>
      <c r="F187" s="20">
        <v>3</v>
      </c>
      <c r="G187" s="21" t="s">
        <v>489</v>
      </c>
      <c r="H187" s="20">
        <v>3</v>
      </c>
      <c r="I187" s="21" t="s">
        <v>490</v>
      </c>
      <c r="J187" s="20">
        <v>3</v>
      </c>
      <c r="K187" s="21" t="s">
        <v>628</v>
      </c>
    </row>
    <row r="188" spans="1:17" x14ac:dyDescent="0.3">
      <c r="A188" s="20" t="s">
        <v>39</v>
      </c>
      <c r="B188" s="20" t="s">
        <v>78</v>
      </c>
      <c r="C188" s="20" t="s">
        <v>11</v>
      </c>
      <c r="D188" s="20">
        <v>445</v>
      </c>
      <c r="E188" s="20">
        <v>3</v>
      </c>
      <c r="F188" s="20">
        <v>3</v>
      </c>
      <c r="G188" s="21" t="s">
        <v>663</v>
      </c>
      <c r="H188" s="20">
        <v>3</v>
      </c>
      <c r="I188" s="21" t="s">
        <v>664</v>
      </c>
    </row>
    <row r="189" spans="1:17" x14ac:dyDescent="0.3">
      <c r="A189" s="20" t="s">
        <v>39</v>
      </c>
      <c r="B189" s="20" t="s">
        <v>78</v>
      </c>
      <c r="C189" s="20" t="s">
        <v>94</v>
      </c>
      <c r="D189" s="20">
        <v>446</v>
      </c>
      <c r="E189" s="20">
        <v>1</v>
      </c>
      <c r="F189" s="20">
        <v>1</v>
      </c>
      <c r="G189" s="21" t="s">
        <v>451</v>
      </c>
      <c r="H189" s="20">
        <v>1</v>
      </c>
      <c r="I189" s="21" t="s">
        <v>453</v>
      </c>
      <c r="J189" s="20">
        <v>1</v>
      </c>
      <c r="K189" s="21" t="s">
        <v>454</v>
      </c>
      <c r="L189" s="20">
        <v>1</v>
      </c>
      <c r="M189" s="21" t="s">
        <v>455</v>
      </c>
      <c r="N189" s="20">
        <v>1</v>
      </c>
      <c r="O189" s="21" t="s">
        <v>456</v>
      </c>
      <c r="P189" s="20">
        <v>1</v>
      </c>
      <c r="Q189" s="21" t="s">
        <v>459</v>
      </c>
    </row>
    <row r="190" spans="1:17" x14ac:dyDescent="0.3">
      <c r="A190" s="20" t="s">
        <v>39</v>
      </c>
      <c r="B190" s="20" t="s">
        <v>78</v>
      </c>
      <c r="C190" s="20" t="s">
        <v>95</v>
      </c>
      <c r="D190" s="20">
        <v>447</v>
      </c>
      <c r="E190" s="20">
        <v>1</v>
      </c>
      <c r="F190" s="20">
        <v>1</v>
      </c>
      <c r="G190" s="21" t="s">
        <v>451</v>
      </c>
      <c r="H190" s="20">
        <v>1</v>
      </c>
      <c r="I190" s="21" t="s">
        <v>453</v>
      </c>
      <c r="J190" s="20">
        <v>1</v>
      </c>
      <c r="K190" s="21" t="s">
        <v>454</v>
      </c>
      <c r="L190" s="20">
        <v>1</v>
      </c>
      <c r="M190" s="21" t="s">
        <v>455</v>
      </c>
      <c r="N190" s="20">
        <v>1</v>
      </c>
      <c r="O190" s="21" t="s">
        <v>456</v>
      </c>
      <c r="P190" s="20">
        <v>1</v>
      </c>
      <c r="Q190" s="21" t="s">
        <v>459</v>
      </c>
    </row>
    <row r="191" spans="1:17" x14ac:dyDescent="0.3">
      <c r="A191" s="20" t="s">
        <v>39</v>
      </c>
      <c r="B191" s="20" t="s">
        <v>78</v>
      </c>
      <c r="C191" s="20" t="s">
        <v>96</v>
      </c>
      <c r="D191" s="20">
        <v>448</v>
      </c>
      <c r="E191" s="20">
        <v>1</v>
      </c>
      <c r="F191" s="20">
        <v>1</v>
      </c>
      <c r="G191" s="21" t="s">
        <v>451</v>
      </c>
      <c r="H191" s="20">
        <v>1</v>
      </c>
      <c r="I191" s="21" t="s">
        <v>456</v>
      </c>
      <c r="J191" s="20">
        <v>3</v>
      </c>
      <c r="K191" s="21" t="s">
        <v>457</v>
      </c>
      <c r="L191" s="20">
        <v>3</v>
      </c>
      <c r="M191" s="21" t="s">
        <v>460</v>
      </c>
      <c r="N191" s="20">
        <v>1</v>
      </c>
      <c r="O191" s="21" t="s">
        <v>461</v>
      </c>
      <c r="P191" s="20">
        <v>3</v>
      </c>
      <c r="Q191" s="21" t="s">
        <v>467</v>
      </c>
    </row>
    <row r="192" spans="1:17" x14ac:dyDescent="0.3">
      <c r="A192" s="20" t="s">
        <v>39</v>
      </c>
      <c r="B192" s="20" t="s">
        <v>78</v>
      </c>
      <c r="C192" s="20" t="s">
        <v>36</v>
      </c>
      <c r="D192" s="20">
        <v>449</v>
      </c>
      <c r="E192" s="20">
        <v>1</v>
      </c>
      <c r="F192" s="20">
        <v>1</v>
      </c>
      <c r="G192" s="21" t="s">
        <v>451</v>
      </c>
      <c r="H192" s="20">
        <v>1</v>
      </c>
      <c r="I192" s="21" t="s">
        <v>454</v>
      </c>
      <c r="J192" s="20">
        <v>1</v>
      </c>
      <c r="K192" s="21" t="s">
        <v>455</v>
      </c>
      <c r="L192" s="20">
        <v>3</v>
      </c>
      <c r="M192" s="21" t="s">
        <v>457</v>
      </c>
      <c r="N192" s="20">
        <v>1</v>
      </c>
      <c r="O192" s="21" t="s">
        <v>461</v>
      </c>
      <c r="P192" s="20">
        <v>3</v>
      </c>
      <c r="Q192" s="21" t="s">
        <v>468</v>
      </c>
    </row>
    <row r="193" spans="1:17" x14ac:dyDescent="0.3">
      <c r="A193" s="20" t="s">
        <v>39</v>
      </c>
      <c r="B193" s="20" t="s">
        <v>78</v>
      </c>
      <c r="C193" s="20" t="s">
        <v>13</v>
      </c>
      <c r="D193" s="20">
        <v>450</v>
      </c>
      <c r="E193" s="20">
        <v>1</v>
      </c>
      <c r="F193" s="20">
        <v>1</v>
      </c>
      <c r="G193" s="21" t="s">
        <v>451</v>
      </c>
      <c r="H193" s="20">
        <v>1</v>
      </c>
      <c r="I193" s="21" t="s">
        <v>454</v>
      </c>
      <c r="J193" s="20">
        <v>1</v>
      </c>
      <c r="K193" s="21" t="s">
        <v>455</v>
      </c>
      <c r="L193" s="20">
        <v>3</v>
      </c>
      <c r="M193" s="21" t="s">
        <v>457</v>
      </c>
      <c r="N193" s="20">
        <v>1</v>
      </c>
      <c r="O193" s="21" t="s">
        <v>461</v>
      </c>
      <c r="P193" s="20">
        <v>3</v>
      </c>
      <c r="Q193" s="21" t="s">
        <v>468</v>
      </c>
    </row>
    <row r="194" spans="1:17" x14ac:dyDescent="0.3">
      <c r="A194" s="20" t="s">
        <v>39</v>
      </c>
      <c r="B194" s="20" t="s">
        <v>78</v>
      </c>
      <c r="C194" s="20" t="s">
        <v>15</v>
      </c>
      <c r="D194" s="20">
        <v>451</v>
      </c>
      <c r="E194" s="20">
        <v>3</v>
      </c>
      <c r="F194" s="20">
        <v>3</v>
      </c>
      <c r="G194" s="21" t="s">
        <v>391</v>
      </c>
      <c r="H194" s="20">
        <v>3</v>
      </c>
      <c r="I194" s="21" t="s">
        <v>514</v>
      </c>
    </row>
    <row r="195" spans="1:17" x14ac:dyDescent="0.3">
      <c r="A195" s="20" t="s">
        <v>39</v>
      </c>
      <c r="B195" s="20" t="s">
        <v>78</v>
      </c>
      <c r="C195" s="20" t="s">
        <v>590</v>
      </c>
      <c r="D195" s="20">
        <v>453</v>
      </c>
      <c r="E195" s="20">
        <v>3</v>
      </c>
      <c r="F195" s="20">
        <v>3</v>
      </c>
      <c r="G195" s="21" t="s">
        <v>469</v>
      </c>
    </row>
    <row r="196" spans="1:17" x14ac:dyDescent="0.3">
      <c r="A196" s="20" t="s">
        <v>39</v>
      </c>
      <c r="B196" s="20" t="s">
        <v>78</v>
      </c>
      <c r="C196" s="20" t="s">
        <v>17</v>
      </c>
      <c r="D196" s="20">
        <v>454</v>
      </c>
      <c r="E196" s="20">
        <v>3</v>
      </c>
      <c r="F196" s="20">
        <v>3</v>
      </c>
      <c r="G196" s="21" t="s">
        <v>470</v>
      </c>
      <c r="H196" s="20">
        <v>3</v>
      </c>
      <c r="I196" s="21" t="s">
        <v>471</v>
      </c>
      <c r="J196" s="20">
        <v>3</v>
      </c>
      <c r="K196" s="21" t="s">
        <v>475</v>
      </c>
      <c r="L196" s="20">
        <v>3</v>
      </c>
      <c r="M196" s="20" t="s">
        <v>504</v>
      </c>
      <c r="N196" s="20">
        <v>2</v>
      </c>
      <c r="O196" s="20" t="s">
        <v>505</v>
      </c>
      <c r="P196" s="20">
        <v>3</v>
      </c>
      <c r="Q196" s="21" t="s">
        <v>582</v>
      </c>
    </row>
    <row r="197" spans="1:17" x14ac:dyDescent="0.3">
      <c r="A197" s="20" t="s">
        <v>39</v>
      </c>
      <c r="B197" s="20" t="s">
        <v>78</v>
      </c>
      <c r="C197" s="20" t="s">
        <v>18</v>
      </c>
      <c r="D197" s="20">
        <v>455</v>
      </c>
      <c r="E197" s="20">
        <v>2</v>
      </c>
      <c r="F197" s="20">
        <v>2</v>
      </c>
      <c r="G197" s="21" t="s">
        <v>493</v>
      </c>
    </row>
    <row r="198" spans="1:17" x14ac:dyDescent="0.3">
      <c r="A198" s="20" t="s">
        <v>39</v>
      </c>
      <c r="B198" s="20" t="s">
        <v>78</v>
      </c>
      <c r="C198" s="20" t="s">
        <v>19</v>
      </c>
      <c r="D198" s="20">
        <v>456</v>
      </c>
      <c r="E198" s="20">
        <v>1</v>
      </c>
      <c r="F198" s="20">
        <v>3</v>
      </c>
      <c r="G198" s="21" t="s">
        <v>464</v>
      </c>
      <c r="H198" s="20">
        <v>1</v>
      </c>
      <c r="I198" s="20" t="s">
        <v>501</v>
      </c>
      <c r="J198" s="20">
        <v>1</v>
      </c>
      <c r="K198" s="20" t="s">
        <v>502</v>
      </c>
      <c r="L198" s="20">
        <v>3</v>
      </c>
      <c r="M198" s="20" t="s">
        <v>503</v>
      </c>
      <c r="N198" s="20">
        <v>3</v>
      </c>
      <c r="O198" s="20" t="s">
        <v>504</v>
      </c>
      <c r="P198" s="20">
        <v>2</v>
      </c>
      <c r="Q198" s="21" t="s">
        <v>505</v>
      </c>
    </row>
    <row r="199" spans="1:17" x14ac:dyDescent="0.3">
      <c r="A199" s="20" t="s">
        <v>39</v>
      </c>
      <c r="B199" s="20" t="s">
        <v>78</v>
      </c>
      <c r="C199" s="20" t="s">
        <v>21</v>
      </c>
      <c r="D199" s="20">
        <v>457</v>
      </c>
      <c r="E199" s="20">
        <v>3</v>
      </c>
      <c r="F199" s="20">
        <v>3</v>
      </c>
      <c r="G199" s="21" t="s">
        <v>679</v>
      </c>
    </row>
    <row r="200" spans="1:17" x14ac:dyDescent="0.3">
      <c r="A200" s="20" t="s">
        <v>39</v>
      </c>
      <c r="B200" s="20" t="s">
        <v>78</v>
      </c>
      <c r="C200" s="20" t="s">
        <v>23</v>
      </c>
      <c r="D200" s="20">
        <v>459</v>
      </c>
      <c r="E200" s="20">
        <v>2</v>
      </c>
      <c r="F200" s="20">
        <v>2</v>
      </c>
      <c r="G200" s="21" t="s">
        <v>665</v>
      </c>
    </row>
    <row r="201" spans="1:17" x14ac:dyDescent="0.3">
      <c r="A201" s="20" t="s">
        <v>39</v>
      </c>
      <c r="B201" s="20" t="s">
        <v>78</v>
      </c>
      <c r="C201" s="20" t="s">
        <v>25</v>
      </c>
      <c r="D201" s="20">
        <v>461</v>
      </c>
      <c r="E201" s="20">
        <v>1</v>
      </c>
      <c r="F201" s="20">
        <v>2</v>
      </c>
      <c r="G201" s="21" t="s">
        <v>449</v>
      </c>
      <c r="H201" s="20">
        <v>1</v>
      </c>
      <c r="I201" s="21" t="s">
        <v>451</v>
      </c>
      <c r="J201" s="20">
        <v>1</v>
      </c>
      <c r="K201" s="21" t="s">
        <v>459</v>
      </c>
      <c r="L201" s="20">
        <v>1</v>
      </c>
      <c r="M201" s="21" t="s">
        <v>461</v>
      </c>
      <c r="N201" s="20">
        <v>3</v>
      </c>
      <c r="O201" s="21" t="s">
        <v>500</v>
      </c>
    </row>
    <row r="202" spans="1:17" x14ac:dyDescent="0.3">
      <c r="A202" s="20" t="s">
        <v>39</v>
      </c>
      <c r="B202" s="20" t="s">
        <v>78</v>
      </c>
      <c r="C202" s="20" t="s">
        <v>26</v>
      </c>
      <c r="D202" s="20">
        <v>462</v>
      </c>
      <c r="E202" s="20">
        <v>1</v>
      </c>
      <c r="F202" s="20">
        <v>2</v>
      </c>
      <c r="G202" s="21" t="s">
        <v>449</v>
      </c>
      <c r="H202" s="20">
        <v>1</v>
      </c>
      <c r="I202" s="21" t="s">
        <v>451</v>
      </c>
      <c r="J202" s="20">
        <v>1</v>
      </c>
      <c r="K202" s="21" t="s">
        <v>453</v>
      </c>
      <c r="L202" s="20">
        <v>1</v>
      </c>
      <c r="M202" s="21" t="s">
        <v>454</v>
      </c>
      <c r="N202" s="20">
        <v>1</v>
      </c>
      <c r="O202" s="21" t="s">
        <v>455</v>
      </c>
      <c r="P202" s="20">
        <v>1</v>
      </c>
      <c r="Q202" s="21" t="s">
        <v>456</v>
      </c>
    </row>
    <row r="203" spans="1:17" x14ac:dyDescent="0.3">
      <c r="A203" s="20" t="s">
        <v>39</v>
      </c>
      <c r="B203" s="20" t="s">
        <v>50</v>
      </c>
      <c r="C203" s="20" t="s">
        <v>59</v>
      </c>
      <c r="D203" s="20">
        <v>467</v>
      </c>
      <c r="E203" s="20">
        <v>3</v>
      </c>
      <c r="F203" s="20">
        <v>3</v>
      </c>
      <c r="G203" s="21" t="s">
        <v>457</v>
      </c>
      <c r="H203" s="20">
        <v>3</v>
      </c>
      <c r="I203" s="21" t="s">
        <v>508</v>
      </c>
    </row>
    <row r="204" spans="1:17" x14ac:dyDescent="0.3">
      <c r="A204" s="20" t="s">
        <v>39</v>
      </c>
      <c r="B204" s="20" t="s">
        <v>50</v>
      </c>
      <c r="C204" s="20" t="s">
        <v>60</v>
      </c>
      <c r="D204" s="20">
        <v>468</v>
      </c>
      <c r="E204" s="20">
        <v>3</v>
      </c>
      <c r="F204" s="20">
        <v>3</v>
      </c>
      <c r="G204" s="21" t="s">
        <v>622</v>
      </c>
    </row>
    <row r="205" spans="1:17" x14ac:dyDescent="0.3">
      <c r="A205" s="20" t="s">
        <v>39</v>
      </c>
      <c r="B205" s="20" t="s">
        <v>50</v>
      </c>
      <c r="C205" s="20" t="s">
        <v>34</v>
      </c>
      <c r="D205" s="20">
        <v>470</v>
      </c>
      <c r="E205" s="20">
        <v>3</v>
      </c>
      <c r="F205" s="20">
        <v>3</v>
      </c>
      <c r="G205" s="21" t="s">
        <v>452</v>
      </c>
    </row>
    <row r="206" spans="1:17" x14ac:dyDescent="0.3">
      <c r="A206" s="20" t="s">
        <v>39</v>
      </c>
      <c r="B206" s="20" t="s">
        <v>50</v>
      </c>
      <c r="C206" s="20" t="s">
        <v>35</v>
      </c>
      <c r="D206" s="20">
        <v>471</v>
      </c>
      <c r="E206" s="20">
        <v>3</v>
      </c>
      <c r="F206" s="20">
        <v>3</v>
      </c>
      <c r="G206" s="21" t="s">
        <v>626</v>
      </c>
    </row>
    <row r="207" spans="1:17" x14ac:dyDescent="0.3">
      <c r="A207" s="20" t="s">
        <v>39</v>
      </c>
      <c r="B207" s="20" t="s">
        <v>50</v>
      </c>
      <c r="C207" s="20" t="s">
        <v>92</v>
      </c>
      <c r="D207" s="20">
        <v>472</v>
      </c>
      <c r="E207" s="20">
        <v>3</v>
      </c>
      <c r="F207" s="20">
        <v>3</v>
      </c>
      <c r="G207" s="20" t="s">
        <v>627</v>
      </c>
      <c r="H207" s="20">
        <v>3</v>
      </c>
      <c r="I207" s="21" t="s">
        <v>649</v>
      </c>
      <c r="J207" s="20">
        <v>3</v>
      </c>
      <c r="K207" s="21" t="s">
        <v>648</v>
      </c>
    </row>
    <row r="208" spans="1:17" x14ac:dyDescent="0.3">
      <c r="A208" s="20" t="s">
        <v>39</v>
      </c>
      <c r="B208" s="20" t="s">
        <v>50</v>
      </c>
      <c r="C208" s="20" t="s">
        <v>6</v>
      </c>
      <c r="D208" s="20">
        <v>473</v>
      </c>
      <c r="E208" s="20">
        <v>3</v>
      </c>
      <c r="F208" s="20">
        <v>3</v>
      </c>
      <c r="G208" s="21" t="s">
        <v>508</v>
      </c>
    </row>
    <row r="209" spans="1:17" x14ac:dyDescent="0.3">
      <c r="A209" s="20" t="s">
        <v>39</v>
      </c>
      <c r="B209" s="20" t="s">
        <v>50</v>
      </c>
      <c r="C209" s="20" t="s">
        <v>7</v>
      </c>
      <c r="D209" s="20">
        <v>474</v>
      </c>
      <c r="E209" s="20">
        <v>3</v>
      </c>
      <c r="F209" s="20">
        <v>3</v>
      </c>
      <c r="G209" s="21" t="s">
        <v>457</v>
      </c>
      <c r="H209" s="20">
        <v>3</v>
      </c>
      <c r="I209" s="21" t="s">
        <v>508</v>
      </c>
    </row>
    <row r="210" spans="1:17" x14ac:dyDescent="0.3">
      <c r="A210" s="20" t="s">
        <v>39</v>
      </c>
      <c r="B210" s="20" t="s">
        <v>50</v>
      </c>
      <c r="C210" s="20" t="s">
        <v>8</v>
      </c>
      <c r="D210" s="20">
        <v>475</v>
      </c>
      <c r="E210" s="20">
        <v>3</v>
      </c>
      <c r="F210" s="20">
        <v>3</v>
      </c>
      <c r="G210" s="21" t="s">
        <v>628</v>
      </c>
    </row>
    <row r="211" spans="1:17" x14ac:dyDescent="0.3">
      <c r="A211" s="20" t="s">
        <v>39</v>
      </c>
      <c r="B211" s="20" t="s">
        <v>50</v>
      </c>
      <c r="C211" s="20" t="s">
        <v>11</v>
      </c>
      <c r="D211" s="20">
        <v>478</v>
      </c>
      <c r="E211" s="20">
        <v>1</v>
      </c>
      <c r="F211" s="20">
        <v>1</v>
      </c>
      <c r="G211" s="21" t="s">
        <v>450</v>
      </c>
      <c r="I211" s="21"/>
    </row>
    <row r="212" spans="1:17" x14ac:dyDescent="0.3">
      <c r="A212" s="20" t="s">
        <v>39</v>
      </c>
      <c r="B212" s="20" t="s">
        <v>50</v>
      </c>
      <c r="C212" s="20" t="s">
        <v>94</v>
      </c>
      <c r="D212" s="20">
        <v>479</v>
      </c>
      <c r="E212" s="20">
        <v>1</v>
      </c>
      <c r="F212" s="20">
        <v>1</v>
      </c>
      <c r="G212" s="21" t="s">
        <v>450</v>
      </c>
      <c r="H212" s="20">
        <v>1</v>
      </c>
      <c r="I212" s="21" t="s">
        <v>453</v>
      </c>
      <c r="J212" s="20">
        <v>1</v>
      </c>
      <c r="K212" s="21" t="s">
        <v>454</v>
      </c>
      <c r="L212" s="20">
        <v>1</v>
      </c>
      <c r="M212" s="21" t="s">
        <v>455</v>
      </c>
      <c r="N212" s="20">
        <v>3</v>
      </c>
      <c r="O212" s="21" t="s">
        <v>458</v>
      </c>
      <c r="P212" s="20">
        <v>3</v>
      </c>
      <c r="Q212" s="21" t="s">
        <v>460</v>
      </c>
    </row>
    <row r="213" spans="1:17" x14ac:dyDescent="0.3">
      <c r="A213" s="20" t="s">
        <v>39</v>
      </c>
      <c r="B213" s="20" t="s">
        <v>50</v>
      </c>
      <c r="C213" s="20" t="s">
        <v>95</v>
      </c>
      <c r="D213" s="20">
        <v>480</v>
      </c>
      <c r="E213" s="20">
        <v>1</v>
      </c>
      <c r="F213" s="20">
        <v>1</v>
      </c>
      <c r="G213" s="21" t="s">
        <v>450</v>
      </c>
      <c r="H213" s="20">
        <v>1</v>
      </c>
      <c r="I213" s="21" t="s">
        <v>453</v>
      </c>
      <c r="J213" s="20">
        <v>1</v>
      </c>
      <c r="K213" s="21" t="s">
        <v>454</v>
      </c>
      <c r="L213" s="20">
        <v>1</v>
      </c>
      <c r="M213" s="21" t="s">
        <v>455</v>
      </c>
      <c r="N213" s="20">
        <v>3</v>
      </c>
      <c r="O213" s="21" t="s">
        <v>457</v>
      </c>
      <c r="P213" s="20">
        <v>3</v>
      </c>
      <c r="Q213" s="21" t="s">
        <v>458</v>
      </c>
    </row>
    <row r="214" spans="1:17" x14ac:dyDescent="0.3">
      <c r="A214" s="20" t="s">
        <v>39</v>
      </c>
      <c r="B214" s="20" t="s">
        <v>50</v>
      </c>
      <c r="C214" s="20" t="s">
        <v>96</v>
      </c>
      <c r="D214" s="20">
        <v>481</v>
      </c>
      <c r="E214" s="20">
        <v>1</v>
      </c>
      <c r="F214" s="20">
        <v>1</v>
      </c>
      <c r="G214" s="21" t="s">
        <v>454</v>
      </c>
      <c r="H214" s="20">
        <v>3</v>
      </c>
      <c r="I214" s="21" t="s">
        <v>460</v>
      </c>
      <c r="J214" s="20">
        <v>1</v>
      </c>
      <c r="K214" s="21" t="s">
        <v>461</v>
      </c>
      <c r="L214" s="20">
        <v>3</v>
      </c>
      <c r="M214" s="21" t="s">
        <v>467</v>
      </c>
      <c r="N214" s="20">
        <v>3</v>
      </c>
      <c r="O214" s="21" t="s">
        <v>467</v>
      </c>
      <c r="P214" s="20">
        <v>3</v>
      </c>
      <c r="Q214" s="21" t="s">
        <v>468</v>
      </c>
    </row>
    <row r="215" spans="1:17" x14ac:dyDescent="0.3">
      <c r="A215" s="20" t="s">
        <v>39</v>
      </c>
      <c r="B215" s="20" t="s">
        <v>50</v>
      </c>
      <c r="C215" s="20" t="s">
        <v>36</v>
      </c>
      <c r="D215" s="20">
        <v>482</v>
      </c>
      <c r="E215" s="20">
        <v>1</v>
      </c>
      <c r="F215" s="20">
        <v>1</v>
      </c>
      <c r="G215" s="21" t="s">
        <v>450</v>
      </c>
      <c r="H215" s="20">
        <v>1</v>
      </c>
      <c r="I215" s="21" t="s">
        <v>454</v>
      </c>
      <c r="J215" s="20">
        <v>1</v>
      </c>
      <c r="K215" s="21" t="s">
        <v>455</v>
      </c>
      <c r="L215" s="20">
        <v>3</v>
      </c>
      <c r="M215" s="21" t="s">
        <v>457</v>
      </c>
      <c r="N215" s="20">
        <v>1</v>
      </c>
      <c r="O215" s="21" t="s">
        <v>461</v>
      </c>
      <c r="P215" s="20">
        <v>3</v>
      </c>
      <c r="Q215" s="21" t="s">
        <v>468</v>
      </c>
    </row>
    <row r="216" spans="1:17" x14ac:dyDescent="0.3">
      <c r="A216" s="20" t="s">
        <v>39</v>
      </c>
      <c r="B216" s="20" t="s">
        <v>50</v>
      </c>
      <c r="C216" s="20" t="s">
        <v>13</v>
      </c>
      <c r="D216" s="20">
        <v>483</v>
      </c>
      <c r="E216" s="20">
        <v>1</v>
      </c>
      <c r="F216" s="20">
        <v>1</v>
      </c>
      <c r="G216" s="21" t="s">
        <v>450</v>
      </c>
      <c r="H216" s="20">
        <v>1</v>
      </c>
      <c r="I216" s="21" t="s">
        <v>454</v>
      </c>
      <c r="J216" s="20">
        <v>1</v>
      </c>
      <c r="K216" s="21" t="s">
        <v>455</v>
      </c>
      <c r="L216" s="20">
        <v>3</v>
      </c>
      <c r="M216" s="21" t="s">
        <v>457</v>
      </c>
      <c r="N216" s="20">
        <v>1</v>
      </c>
      <c r="O216" s="21" t="s">
        <v>461</v>
      </c>
      <c r="P216" s="20">
        <v>3</v>
      </c>
      <c r="Q216" s="21" t="s">
        <v>468</v>
      </c>
    </row>
    <row r="217" spans="1:17" x14ac:dyDescent="0.3">
      <c r="A217" s="20" t="s">
        <v>39</v>
      </c>
      <c r="B217" s="20" t="s">
        <v>50</v>
      </c>
      <c r="C217" s="20" t="s">
        <v>590</v>
      </c>
      <c r="D217" s="20">
        <v>486</v>
      </c>
      <c r="E217" s="20">
        <v>3</v>
      </c>
      <c r="F217" s="20">
        <v>3</v>
      </c>
      <c r="G217" s="21" t="s">
        <v>266</v>
      </c>
    </row>
    <row r="218" spans="1:17" x14ac:dyDescent="0.3">
      <c r="A218" s="20" t="s">
        <v>39</v>
      </c>
      <c r="B218" s="20" t="s">
        <v>50</v>
      </c>
      <c r="C218" s="20" t="s">
        <v>17</v>
      </c>
      <c r="D218" s="20">
        <v>487</v>
      </c>
      <c r="E218" s="20">
        <v>3</v>
      </c>
      <c r="F218" s="20">
        <v>3</v>
      </c>
      <c r="G218" s="21" t="s">
        <v>470</v>
      </c>
      <c r="H218" s="20">
        <v>3</v>
      </c>
      <c r="I218" s="21" t="s">
        <v>472</v>
      </c>
      <c r="J218" s="20">
        <v>3</v>
      </c>
      <c r="K218" s="21" t="s">
        <v>582</v>
      </c>
    </row>
    <row r="219" spans="1:17" x14ac:dyDescent="0.3">
      <c r="A219" s="20" t="s">
        <v>39</v>
      </c>
      <c r="B219" s="20" t="s">
        <v>50</v>
      </c>
      <c r="C219" s="20" t="s">
        <v>18</v>
      </c>
      <c r="D219" s="20">
        <v>488</v>
      </c>
      <c r="E219" s="20">
        <v>2</v>
      </c>
      <c r="F219" s="20">
        <v>2</v>
      </c>
      <c r="G219" s="21" t="s">
        <v>493</v>
      </c>
      <c r="H219" s="20">
        <v>2</v>
      </c>
      <c r="I219" s="21" t="s">
        <v>495</v>
      </c>
    </row>
    <row r="220" spans="1:17" x14ac:dyDescent="0.3">
      <c r="A220" s="20" t="s">
        <v>39</v>
      </c>
      <c r="B220" s="20" t="s">
        <v>50</v>
      </c>
      <c r="C220" s="20" t="s">
        <v>19</v>
      </c>
      <c r="D220" s="20">
        <v>489</v>
      </c>
      <c r="E220" s="20">
        <v>3</v>
      </c>
      <c r="F220" s="20">
        <v>3</v>
      </c>
      <c r="G220" s="21" t="s">
        <v>503</v>
      </c>
    </row>
    <row r="221" spans="1:17" x14ac:dyDescent="0.3">
      <c r="A221" s="20" t="s">
        <v>39</v>
      </c>
      <c r="B221" s="20" t="s">
        <v>50</v>
      </c>
      <c r="C221" s="20" t="s">
        <v>23</v>
      </c>
      <c r="D221" s="20">
        <v>492</v>
      </c>
      <c r="E221" s="20">
        <v>2</v>
      </c>
      <c r="F221" s="20">
        <v>2</v>
      </c>
      <c r="G221" s="21" t="s">
        <v>665</v>
      </c>
    </row>
    <row r="222" spans="1:17" x14ac:dyDescent="0.3">
      <c r="A222" s="20" t="s">
        <v>39</v>
      </c>
      <c r="B222" s="20" t="s">
        <v>50</v>
      </c>
      <c r="C222" s="20" t="s">
        <v>25</v>
      </c>
      <c r="D222" s="20">
        <v>494</v>
      </c>
      <c r="E222" s="20">
        <v>1</v>
      </c>
      <c r="F222" s="20">
        <v>2</v>
      </c>
      <c r="G222" s="21" t="s">
        <v>449</v>
      </c>
      <c r="H222" s="20">
        <v>1</v>
      </c>
      <c r="I222" s="21" t="s">
        <v>450</v>
      </c>
      <c r="J222" s="20">
        <v>1</v>
      </c>
      <c r="K222" s="21" t="s">
        <v>461</v>
      </c>
      <c r="L222" s="20">
        <v>3</v>
      </c>
      <c r="M222" s="21" t="s">
        <v>500</v>
      </c>
      <c r="N222" s="20">
        <v>2</v>
      </c>
      <c r="O222" s="21" t="s">
        <v>289</v>
      </c>
    </row>
    <row r="223" spans="1:17" x14ac:dyDescent="0.3">
      <c r="A223" s="20" t="s">
        <v>39</v>
      </c>
      <c r="B223" s="20" t="s">
        <v>50</v>
      </c>
      <c r="C223" s="20" t="s">
        <v>26</v>
      </c>
      <c r="D223" s="20">
        <v>495</v>
      </c>
      <c r="E223" s="20">
        <v>1</v>
      </c>
      <c r="F223" s="20">
        <v>2</v>
      </c>
      <c r="G223" s="21" t="s">
        <v>449</v>
      </c>
      <c r="H223" s="20">
        <v>1</v>
      </c>
      <c r="I223" s="21" t="s">
        <v>450</v>
      </c>
      <c r="J223" s="20">
        <v>1</v>
      </c>
      <c r="K223" s="21" t="s">
        <v>453</v>
      </c>
      <c r="L223" s="20">
        <v>1</v>
      </c>
      <c r="M223" s="21" t="s">
        <v>455</v>
      </c>
      <c r="N223" s="20">
        <v>3</v>
      </c>
      <c r="O223" s="21" t="s">
        <v>458</v>
      </c>
      <c r="P223" s="20">
        <v>3</v>
      </c>
      <c r="Q223" s="21" t="s">
        <v>460</v>
      </c>
    </row>
    <row r="224" spans="1:17" x14ac:dyDescent="0.3">
      <c r="A224" s="20" t="s">
        <v>39</v>
      </c>
      <c r="B224" s="20" t="s">
        <v>73</v>
      </c>
      <c r="C224" s="20" t="s">
        <v>92</v>
      </c>
      <c r="D224" s="20">
        <v>505</v>
      </c>
      <c r="E224" s="20">
        <v>3</v>
      </c>
      <c r="F224" s="20">
        <v>3</v>
      </c>
      <c r="G224" s="20" t="s">
        <v>627</v>
      </c>
      <c r="H224" s="20">
        <v>3</v>
      </c>
      <c r="I224" s="21" t="s">
        <v>649</v>
      </c>
      <c r="J224" s="20">
        <v>3</v>
      </c>
      <c r="K224" s="21" t="s">
        <v>648</v>
      </c>
    </row>
    <row r="225" spans="1:17" x14ac:dyDescent="0.3">
      <c r="A225" s="20" t="s">
        <v>39</v>
      </c>
      <c r="B225" s="20" t="s">
        <v>73</v>
      </c>
      <c r="C225" s="20" t="s">
        <v>95</v>
      </c>
      <c r="D225" s="20">
        <v>513</v>
      </c>
      <c r="E225" s="20">
        <v>2</v>
      </c>
      <c r="F225" s="20">
        <v>2</v>
      </c>
      <c r="G225" s="20" t="s">
        <v>498</v>
      </c>
      <c r="H225" s="20">
        <v>2</v>
      </c>
      <c r="I225" s="21" t="s">
        <v>499</v>
      </c>
      <c r="J225" s="20">
        <v>2</v>
      </c>
      <c r="K225" s="21" t="s">
        <v>449</v>
      </c>
    </row>
    <row r="226" spans="1:17" x14ac:dyDescent="0.3">
      <c r="A226" s="20" t="s">
        <v>39</v>
      </c>
      <c r="B226" s="20" t="s">
        <v>73</v>
      </c>
      <c r="C226" s="20" t="s">
        <v>15</v>
      </c>
      <c r="D226" s="20">
        <v>517</v>
      </c>
      <c r="E226" s="20">
        <v>3</v>
      </c>
      <c r="F226" s="20">
        <v>3</v>
      </c>
      <c r="G226" s="21" t="s">
        <v>391</v>
      </c>
      <c r="H226" s="20">
        <v>3</v>
      </c>
      <c r="I226" s="21" t="s">
        <v>514</v>
      </c>
    </row>
    <row r="227" spans="1:17" x14ac:dyDescent="0.3">
      <c r="A227" s="20" t="s">
        <v>39</v>
      </c>
      <c r="B227" s="20" t="s">
        <v>73</v>
      </c>
      <c r="C227" s="20" t="s">
        <v>590</v>
      </c>
      <c r="D227" s="20">
        <v>519</v>
      </c>
      <c r="E227" s="20">
        <v>2</v>
      </c>
      <c r="F227" s="20">
        <v>2</v>
      </c>
      <c r="G227" s="21" t="s">
        <v>493</v>
      </c>
    </row>
    <row r="228" spans="1:17" x14ac:dyDescent="0.3">
      <c r="A228" s="20" t="s">
        <v>39</v>
      </c>
      <c r="B228" s="20" t="s">
        <v>73</v>
      </c>
      <c r="C228" s="20" t="s">
        <v>17</v>
      </c>
      <c r="D228" s="20">
        <v>520</v>
      </c>
      <c r="E228" s="20">
        <v>2</v>
      </c>
      <c r="F228" s="20">
        <v>3</v>
      </c>
      <c r="G228" s="21" t="s">
        <v>473</v>
      </c>
      <c r="H228" s="20">
        <v>3</v>
      </c>
      <c r="I228" s="21" t="s">
        <v>470</v>
      </c>
      <c r="J228" s="20">
        <v>3</v>
      </c>
      <c r="K228" s="20" t="s">
        <v>504</v>
      </c>
      <c r="L228" s="20">
        <v>2</v>
      </c>
      <c r="M228" s="21" t="s">
        <v>505</v>
      </c>
      <c r="N228" s="20">
        <v>3</v>
      </c>
      <c r="O228" s="21" t="s">
        <v>582</v>
      </c>
    </row>
    <row r="229" spans="1:17" x14ac:dyDescent="0.3">
      <c r="A229" s="20" t="s">
        <v>39</v>
      </c>
      <c r="B229" s="20" t="s">
        <v>73</v>
      </c>
      <c r="C229" s="20" t="s">
        <v>18</v>
      </c>
      <c r="D229" s="20">
        <v>521</v>
      </c>
      <c r="E229" s="20">
        <v>2</v>
      </c>
      <c r="F229" s="20">
        <v>2</v>
      </c>
      <c r="G229" s="21" t="s">
        <v>493</v>
      </c>
      <c r="H229" s="20">
        <v>2</v>
      </c>
      <c r="I229" s="20" t="s">
        <v>496</v>
      </c>
      <c r="J229" s="20">
        <v>2</v>
      </c>
      <c r="K229" s="21" t="s">
        <v>497</v>
      </c>
    </row>
    <row r="230" spans="1:17" x14ac:dyDescent="0.3">
      <c r="A230" s="20" t="s">
        <v>39</v>
      </c>
      <c r="B230" s="20" t="s">
        <v>73</v>
      </c>
      <c r="C230" s="20" t="s">
        <v>19</v>
      </c>
      <c r="D230" s="20">
        <v>522</v>
      </c>
      <c r="E230" s="20">
        <v>1</v>
      </c>
      <c r="F230" s="20">
        <v>3</v>
      </c>
      <c r="G230" s="21" t="s">
        <v>464</v>
      </c>
      <c r="H230" s="20">
        <v>1</v>
      </c>
      <c r="I230" s="20" t="s">
        <v>501</v>
      </c>
      <c r="J230" s="20">
        <v>1</v>
      </c>
      <c r="K230" s="20" t="s">
        <v>502</v>
      </c>
      <c r="L230" s="20">
        <v>3</v>
      </c>
      <c r="M230" s="20" t="s">
        <v>503</v>
      </c>
      <c r="N230" s="20">
        <v>3</v>
      </c>
      <c r="O230" s="20" t="s">
        <v>504</v>
      </c>
      <c r="P230" s="20">
        <v>2</v>
      </c>
      <c r="Q230" s="21" t="s">
        <v>505</v>
      </c>
    </row>
    <row r="231" spans="1:17" x14ac:dyDescent="0.3">
      <c r="A231" s="20" t="s">
        <v>39</v>
      </c>
      <c r="B231" s="20" t="s">
        <v>73</v>
      </c>
      <c r="C231" s="20" t="s">
        <v>23</v>
      </c>
      <c r="D231" s="20">
        <v>525</v>
      </c>
      <c r="E231" s="20">
        <v>2</v>
      </c>
      <c r="F231" s="20">
        <v>2</v>
      </c>
      <c r="G231" s="21" t="s">
        <v>665</v>
      </c>
    </row>
    <row r="232" spans="1:17" x14ac:dyDescent="0.3">
      <c r="A232" s="20" t="s">
        <v>39</v>
      </c>
      <c r="B232" s="20" t="s">
        <v>73</v>
      </c>
      <c r="C232" s="20" t="s">
        <v>25</v>
      </c>
      <c r="D232" s="20">
        <v>527</v>
      </c>
      <c r="E232" s="20">
        <v>2</v>
      </c>
      <c r="F232" s="20">
        <v>2</v>
      </c>
      <c r="G232" s="21" t="s">
        <v>449</v>
      </c>
      <c r="H232" s="20">
        <v>2</v>
      </c>
      <c r="I232" s="20" t="s">
        <v>499</v>
      </c>
      <c r="J232" s="20">
        <v>3</v>
      </c>
      <c r="K232" s="21" t="s">
        <v>500</v>
      </c>
    </row>
    <row r="233" spans="1:17" x14ac:dyDescent="0.3">
      <c r="A233" s="20" t="s">
        <v>39</v>
      </c>
      <c r="B233" s="20" t="s">
        <v>73</v>
      </c>
      <c r="C233" s="20" t="s">
        <v>26</v>
      </c>
      <c r="D233" s="20">
        <v>528</v>
      </c>
      <c r="E233" s="20">
        <v>1</v>
      </c>
      <c r="F233" s="20">
        <v>2</v>
      </c>
      <c r="G233" s="21" t="s">
        <v>449</v>
      </c>
      <c r="H233" s="20">
        <v>3</v>
      </c>
      <c r="I233" s="21" t="s">
        <v>465</v>
      </c>
      <c r="J233" s="20">
        <v>2</v>
      </c>
      <c r="K233" s="20" t="s">
        <v>496</v>
      </c>
      <c r="L233" s="20">
        <v>2</v>
      </c>
      <c r="M233" s="20" t="s">
        <v>497</v>
      </c>
      <c r="N233" s="20">
        <v>3</v>
      </c>
      <c r="O233" s="21" t="s">
        <v>500</v>
      </c>
      <c r="P233" s="20">
        <v>1</v>
      </c>
      <c r="Q233" s="21" t="s">
        <v>501</v>
      </c>
    </row>
    <row r="234" spans="1:17" x14ac:dyDescent="0.3">
      <c r="A234" s="20" t="s">
        <v>39</v>
      </c>
      <c r="B234" s="20" t="s">
        <v>51</v>
      </c>
      <c r="C234" s="20" t="s">
        <v>92</v>
      </c>
      <c r="D234" s="20">
        <v>538</v>
      </c>
      <c r="E234" s="20">
        <v>3</v>
      </c>
      <c r="F234" s="20">
        <v>3</v>
      </c>
      <c r="G234" s="20" t="s">
        <v>627</v>
      </c>
      <c r="H234" s="20">
        <v>3</v>
      </c>
      <c r="I234" s="21" t="s">
        <v>649</v>
      </c>
      <c r="J234" s="20">
        <v>3</v>
      </c>
      <c r="K234" s="21" t="s">
        <v>648</v>
      </c>
    </row>
    <row r="235" spans="1:17" x14ac:dyDescent="0.3">
      <c r="A235" s="20" t="s">
        <v>39</v>
      </c>
      <c r="B235" s="20" t="s">
        <v>51</v>
      </c>
      <c r="C235" s="20" t="s">
        <v>8</v>
      </c>
      <c r="D235" s="20">
        <v>541</v>
      </c>
      <c r="E235" s="20">
        <v>3</v>
      </c>
      <c r="F235" s="20">
        <v>3</v>
      </c>
      <c r="G235" s="21" t="s">
        <v>629</v>
      </c>
    </row>
    <row r="236" spans="1:17" x14ac:dyDescent="0.3">
      <c r="A236" s="20" t="s">
        <v>39</v>
      </c>
      <c r="B236" s="20" t="s">
        <v>51</v>
      </c>
      <c r="C236" s="20" t="s">
        <v>94</v>
      </c>
      <c r="D236" s="20">
        <v>545</v>
      </c>
      <c r="E236" s="20">
        <v>3</v>
      </c>
      <c r="F236" s="20">
        <v>3</v>
      </c>
      <c r="G236" s="21" t="s">
        <v>500</v>
      </c>
      <c r="H236" s="20">
        <v>3</v>
      </c>
      <c r="I236" s="21" t="s">
        <v>511</v>
      </c>
      <c r="J236" s="20">
        <v>3</v>
      </c>
      <c r="K236" s="21" t="s">
        <v>634</v>
      </c>
    </row>
    <row r="237" spans="1:17" x14ac:dyDescent="0.3">
      <c r="A237" s="20" t="s">
        <v>39</v>
      </c>
      <c r="B237" s="20" t="s">
        <v>51</v>
      </c>
      <c r="C237" s="20" t="s">
        <v>95</v>
      </c>
      <c r="D237" s="20">
        <v>546</v>
      </c>
      <c r="E237" s="20">
        <v>3</v>
      </c>
      <c r="F237" s="20">
        <v>3</v>
      </c>
      <c r="G237" s="21" t="s">
        <v>500</v>
      </c>
      <c r="H237" s="20">
        <v>3</v>
      </c>
      <c r="I237" s="21" t="s">
        <v>511</v>
      </c>
      <c r="J237" s="20">
        <v>3</v>
      </c>
      <c r="K237" s="21" t="s">
        <v>634</v>
      </c>
    </row>
    <row r="238" spans="1:17" x14ac:dyDescent="0.3">
      <c r="A238" s="20" t="s">
        <v>39</v>
      </c>
      <c r="B238" s="20" t="s">
        <v>51</v>
      </c>
      <c r="C238" s="20" t="s">
        <v>96</v>
      </c>
      <c r="D238" s="20">
        <v>547</v>
      </c>
      <c r="E238" s="20">
        <v>3</v>
      </c>
      <c r="F238" s="20">
        <v>3</v>
      </c>
      <c r="G238" s="21" t="s">
        <v>511</v>
      </c>
      <c r="H238" s="20">
        <v>3</v>
      </c>
      <c r="I238" s="21" t="s">
        <v>634</v>
      </c>
    </row>
    <row r="239" spans="1:17" x14ac:dyDescent="0.3">
      <c r="A239" s="20" t="s">
        <v>39</v>
      </c>
      <c r="B239" s="20" t="s">
        <v>51</v>
      </c>
      <c r="C239" s="20" t="s">
        <v>36</v>
      </c>
      <c r="D239" s="20">
        <v>548</v>
      </c>
      <c r="E239" s="20">
        <v>3</v>
      </c>
      <c r="F239" s="20">
        <v>3</v>
      </c>
      <c r="G239" s="21" t="s">
        <v>629</v>
      </c>
    </row>
    <row r="240" spans="1:17" x14ac:dyDescent="0.3">
      <c r="A240" s="20" t="s">
        <v>39</v>
      </c>
      <c r="B240" s="20" t="s">
        <v>51</v>
      </c>
      <c r="C240" s="20" t="s">
        <v>15</v>
      </c>
      <c r="D240" s="20">
        <v>550</v>
      </c>
      <c r="E240" s="20">
        <v>3</v>
      </c>
      <c r="F240" s="20">
        <v>3</v>
      </c>
      <c r="G240" s="21" t="s">
        <v>510</v>
      </c>
      <c r="H240" s="20">
        <v>3</v>
      </c>
      <c r="I240" s="21" t="s">
        <v>511</v>
      </c>
      <c r="J240" s="20">
        <v>3</v>
      </c>
      <c r="K240" s="20" t="s">
        <v>512</v>
      </c>
      <c r="L240" s="20">
        <v>3</v>
      </c>
      <c r="M240" s="20" t="s">
        <v>513</v>
      </c>
      <c r="N240" s="20">
        <v>3</v>
      </c>
      <c r="O240" s="21" t="s">
        <v>514</v>
      </c>
    </row>
    <row r="241" spans="1:15" x14ac:dyDescent="0.3">
      <c r="A241" s="20" t="s">
        <v>39</v>
      </c>
      <c r="B241" s="20" t="s">
        <v>51</v>
      </c>
      <c r="C241" s="20" t="s">
        <v>17</v>
      </c>
      <c r="D241" s="20">
        <v>553</v>
      </c>
      <c r="E241" s="20">
        <v>3</v>
      </c>
      <c r="F241" s="20">
        <v>3</v>
      </c>
      <c r="G241" s="21" t="s">
        <v>471</v>
      </c>
      <c r="H241" s="20">
        <v>3</v>
      </c>
      <c r="I241" s="21" t="s">
        <v>474</v>
      </c>
      <c r="J241" s="20">
        <v>3</v>
      </c>
      <c r="K241" s="20" t="s">
        <v>478</v>
      </c>
      <c r="L241" s="20">
        <v>3</v>
      </c>
      <c r="M241" s="21" t="s">
        <v>479</v>
      </c>
    </row>
    <row r="242" spans="1:15" x14ac:dyDescent="0.3">
      <c r="A242" s="20" t="s">
        <v>39</v>
      </c>
      <c r="B242" s="20" t="s">
        <v>51</v>
      </c>
      <c r="C242" s="20" t="s">
        <v>18</v>
      </c>
      <c r="D242" s="20">
        <v>554</v>
      </c>
      <c r="E242" s="20">
        <v>2</v>
      </c>
      <c r="F242" s="20">
        <v>2</v>
      </c>
      <c r="G242" s="21" t="s">
        <v>493</v>
      </c>
      <c r="H242" s="20">
        <v>2</v>
      </c>
      <c r="I242" s="21" t="s">
        <v>494</v>
      </c>
      <c r="J242" s="20">
        <v>2</v>
      </c>
      <c r="K242" s="21" t="s">
        <v>496</v>
      </c>
      <c r="L242" s="20">
        <v>3</v>
      </c>
      <c r="M242" s="21" t="s">
        <v>511</v>
      </c>
    </row>
    <row r="243" spans="1:15" x14ac:dyDescent="0.3">
      <c r="A243" s="20" t="s">
        <v>39</v>
      </c>
      <c r="B243" s="20" t="s">
        <v>51</v>
      </c>
      <c r="C243" s="20" t="s">
        <v>19</v>
      </c>
      <c r="D243" s="20">
        <v>555</v>
      </c>
      <c r="E243" s="20">
        <v>2</v>
      </c>
      <c r="F243" s="20">
        <v>2</v>
      </c>
      <c r="G243" s="21" t="s">
        <v>509</v>
      </c>
      <c r="H243" s="20">
        <v>3</v>
      </c>
      <c r="I243" s="21" t="s">
        <v>511</v>
      </c>
      <c r="J243" s="20">
        <v>3</v>
      </c>
      <c r="K243" s="21" t="s">
        <v>503</v>
      </c>
    </row>
    <row r="244" spans="1:15" x14ac:dyDescent="0.3">
      <c r="A244" s="20" t="s">
        <v>39</v>
      </c>
      <c r="B244" s="20" t="s">
        <v>51</v>
      </c>
      <c r="C244" s="20" t="s">
        <v>23</v>
      </c>
      <c r="D244" s="20">
        <v>558</v>
      </c>
      <c r="E244" s="20">
        <v>2</v>
      </c>
      <c r="F244" s="20">
        <v>2</v>
      </c>
      <c r="G244" s="21" t="s">
        <v>665</v>
      </c>
    </row>
    <row r="245" spans="1:15" x14ac:dyDescent="0.3">
      <c r="A245" s="20" t="s">
        <v>39</v>
      </c>
      <c r="B245" s="20" t="s">
        <v>51</v>
      </c>
      <c r="C245" s="20" t="s">
        <v>25</v>
      </c>
      <c r="D245" s="20">
        <v>560</v>
      </c>
      <c r="E245" s="20">
        <v>2</v>
      </c>
      <c r="F245" s="20">
        <v>3</v>
      </c>
      <c r="G245" s="21" t="s">
        <v>500</v>
      </c>
      <c r="H245" s="20">
        <v>2</v>
      </c>
      <c r="I245" s="21" t="s">
        <v>509</v>
      </c>
      <c r="J245" s="20">
        <v>3</v>
      </c>
      <c r="K245" s="21" t="s">
        <v>511</v>
      </c>
      <c r="L245" s="20">
        <v>3</v>
      </c>
      <c r="M245" s="21" t="s">
        <v>634</v>
      </c>
    </row>
    <row r="246" spans="1:15" x14ac:dyDescent="0.3">
      <c r="A246" s="20" t="s">
        <v>39</v>
      </c>
      <c r="B246" s="20" t="s">
        <v>51</v>
      </c>
      <c r="C246" s="20" t="s">
        <v>26</v>
      </c>
      <c r="D246" s="20">
        <v>561</v>
      </c>
      <c r="E246" s="20">
        <v>2</v>
      </c>
      <c r="F246" s="20">
        <v>2</v>
      </c>
      <c r="G246" s="21" t="s">
        <v>494</v>
      </c>
      <c r="H246" s="20">
        <v>3</v>
      </c>
      <c r="I246" s="21" t="s">
        <v>500</v>
      </c>
      <c r="J246" s="20">
        <v>2</v>
      </c>
      <c r="K246" s="21" t="s">
        <v>509</v>
      </c>
      <c r="L246" s="20">
        <v>3</v>
      </c>
      <c r="M246" s="21" t="s">
        <v>511</v>
      </c>
      <c r="N246" s="20">
        <v>3</v>
      </c>
      <c r="O246" s="21" t="s">
        <v>634</v>
      </c>
    </row>
    <row r="247" spans="1:15" x14ac:dyDescent="0.3">
      <c r="A247" s="20" t="s">
        <v>39</v>
      </c>
      <c r="B247" s="20" t="s">
        <v>79</v>
      </c>
      <c r="C247" s="20" t="s">
        <v>23</v>
      </c>
      <c r="D247" s="20">
        <v>591</v>
      </c>
      <c r="E247" s="20">
        <v>2</v>
      </c>
      <c r="F247" s="20">
        <v>2</v>
      </c>
      <c r="G247" s="21" t="s">
        <v>665</v>
      </c>
    </row>
    <row r="248" spans="1:15" x14ac:dyDescent="0.3">
      <c r="A248" s="20" t="s">
        <v>39</v>
      </c>
      <c r="B248" s="20" t="s">
        <v>79</v>
      </c>
      <c r="C248" s="20" t="s">
        <v>25</v>
      </c>
      <c r="D248" s="20">
        <v>593</v>
      </c>
      <c r="E248" s="20">
        <v>3</v>
      </c>
      <c r="F248" s="20">
        <v>3</v>
      </c>
      <c r="G248" s="20" t="s">
        <v>630</v>
      </c>
      <c r="H248" s="20">
        <v>3</v>
      </c>
      <c r="I248" s="21" t="s">
        <v>631</v>
      </c>
    </row>
    <row r="249" spans="1:15" x14ac:dyDescent="0.3">
      <c r="A249" s="20" t="s">
        <v>39</v>
      </c>
      <c r="B249" s="20" t="s">
        <v>80</v>
      </c>
      <c r="C249" s="20" t="s">
        <v>35</v>
      </c>
      <c r="D249" s="20">
        <v>603</v>
      </c>
      <c r="E249" s="20">
        <v>3</v>
      </c>
      <c r="F249" s="20">
        <v>3</v>
      </c>
      <c r="G249" s="21" t="s">
        <v>632</v>
      </c>
    </row>
    <row r="250" spans="1:15" x14ac:dyDescent="0.3">
      <c r="A250" s="20" t="s">
        <v>39</v>
      </c>
      <c r="B250" s="20" t="s">
        <v>80</v>
      </c>
      <c r="C250" s="20" t="s">
        <v>92</v>
      </c>
      <c r="D250" s="20">
        <v>604</v>
      </c>
      <c r="E250" s="20">
        <v>3</v>
      </c>
      <c r="F250" s="20">
        <v>3</v>
      </c>
      <c r="G250" s="20" t="s">
        <v>632</v>
      </c>
      <c r="H250" s="20">
        <v>3</v>
      </c>
      <c r="I250" s="20" t="s">
        <v>627</v>
      </c>
      <c r="J250" s="20">
        <v>3</v>
      </c>
      <c r="K250" s="21" t="s">
        <v>649</v>
      </c>
      <c r="L250" s="20">
        <v>3</v>
      </c>
      <c r="M250" s="21" t="s">
        <v>648</v>
      </c>
    </row>
    <row r="251" spans="1:15" x14ac:dyDescent="0.3">
      <c r="A251" s="20" t="s">
        <v>39</v>
      </c>
      <c r="B251" s="20" t="s">
        <v>80</v>
      </c>
      <c r="C251" s="20" t="s">
        <v>94</v>
      </c>
      <c r="D251" s="20">
        <v>611</v>
      </c>
      <c r="E251" s="20">
        <v>3</v>
      </c>
      <c r="F251" s="20">
        <v>3</v>
      </c>
      <c r="G251" s="21" t="s">
        <v>500</v>
      </c>
      <c r="H251" s="20">
        <v>3</v>
      </c>
      <c r="I251" s="21" t="s">
        <v>633</v>
      </c>
      <c r="J251" s="20">
        <v>3</v>
      </c>
      <c r="K251" s="21" t="s">
        <v>634</v>
      </c>
    </row>
    <row r="252" spans="1:15" x14ac:dyDescent="0.3">
      <c r="A252" s="20" t="s">
        <v>39</v>
      </c>
      <c r="B252" s="20" t="s">
        <v>80</v>
      </c>
      <c r="C252" s="20" t="s">
        <v>95</v>
      </c>
      <c r="D252" s="20">
        <v>612</v>
      </c>
      <c r="E252" s="20">
        <v>3</v>
      </c>
      <c r="F252" s="20">
        <v>3</v>
      </c>
      <c r="G252" s="21" t="s">
        <v>500</v>
      </c>
      <c r="H252" s="20">
        <v>3</v>
      </c>
      <c r="I252" s="21" t="s">
        <v>633</v>
      </c>
      <c r="J252" s="20">
        <v>3</v>
      </c>
      <c r="K252" s="21" t="s">
        <v>634</v>
      </c>
    </row>
    <row r="253" spans="1:15" x14ac:dyDescent="0.3">
      <c r="A253" s="20" t="s">
        <v>39</v>
      </c>
      <c r="B253" s="20" t="s">
        <v>80</v>
      </c>
      <c r="C253" s="20" t="s">
        <v>96</v>
      </c>
      <c r="D253" s="20">
        <v>613</v>
      </c>
      <c r="E253" s="20">
        <v>3</v>
      </c>
      <c r="F253" s="20">
        <v>3</v>
      </c>
      <c r="G253" s="20" t="s">
        <v>633</v>
      </c>
      <c r="H253" s="20">
        <v>3</v>
      </c>
      <c r="I253" s="21" t="s">
        <v>634</v>
      </c>
    </row>
    <row r="254" spans="1:15" x14ac:dyDescent="0.3">
      <c r="A254" s="20" t="s">
        <v>39</v>
      </c>
      <c r="B254" s="20" t="s">
        <v>80</v>
      </c>
      <c r="C254" s="20" t="s">
        <v>15</v>
      </c>
      <c r="D254" s="20">
        <v>616</v>
      </c>
      <c r="E254" s="20">
        <v>3</v>
      </c>
      <c r="F254" s="20">
        <v>3</v>
      </c>
      <c r="G254" s="21" t="s">
        <v>391</v>
      </c>
      <c r="H254" s="20">
        <v>3</v>
      </c>
      <c r="I254" s="21" t="s">
        <v>463</v>
      </c>
      <c r="J254" s="20">
        <v>3</v>
      </c>
      <c r="K254" s="20" t="s">
        <v>513</v>
      </c>
      <c r="L254" s="20">
        <v>3</v>
      </c>
      <c r="M254" s="21" t="s">
        <v>514</v>
      </c>
    </row>
    <row r="255" spans="1:15" x14ac:dyDescent="0.3">
      <c r="A255" s="20" t="s">
        <v>39</v>
      </c>
      <c r="B255" s="20" t="s">
        <v>80</v>
      </c>
      <c r="C255" s="20" t="s">
        <v>17</v>
      </c>
      <c r="D255" s="20">
        <v>619</v>
      </c>
      <c r="E255" s="20">
        <v>3</v>
      </c>
      <c r="F255" s="20">
        <v>3</v>
      </c>
      <c r="G255" s="21" t="s">
        <v>471</v>
      </c>
    </row>
    <row r="256" spans="1:15" x14ac:dyDescent="0.3">
      <c r="A256" s="20" t="s">
        <v>39</v>
      </c>
      <c r="B256" s="20" t="s">
        <v>80</v>
      </c>
      <c r="C256" s="20" t="s">
        <v>18</v>
      </c>
      <c r="D256" s="20">
        <v>620</v>
      </c>
      <c r="E256" s="20">
        <v>2</v>
      </c>
      <c r="F256" s="20">
        <v>3</v>
      </c>
      <c r="G256" s="21" t="s">
        <v>465</v>
      </c>
      <c r="H256" s="20">
        <v>2</v>
      </c>
      <c r="I256" s="21" t="s">
        <v>493</v>
      </c>
      <c r="J256" s="20">
        <v>2</v>
      </c>
      <c r="K256" s="21" t="s">
        <v>494</v>
      </c>
      <c r="L256" s="20">
        <v>2</v>
      </c>
      <c r="M256" s="20" t="s">
        <v>495</v>
      </c>
      <c r="N256" s="20">
        <v>2</v>
      </c>
      <c r="O256" s="21" t="s">
        <v>496</v>
      </c>
    </row>
    <row r="257" spans="1:15" x14ac:dyDescent="0.3">
      <c r="A257" s="20" t="s">
        <v>39</v>
      </c>
      <c r="B257" s="20" t="s">
        <v>80</v>
      </c>
      <c r="C257" s="20" t="s">
        <v>19</v>
      </c>
      <c r="D257" s="20">
        <v>621</v>
      </c>
      <c r="E257" s="20">
        <v>3</v>
      </c>
      <c r="F257" s="20">
        <v>3</v>
      </c>
      <c r="G257" s="21" t="s">
        <v>465</v>
      </c>
      <c r="H257" s="20">
        <v>3</v>
      </c>
      <c r="I257" s="21" t="s">
        <v>633</v>
      </c>
    </row>
    <row r="258" spans="1:15" x14ac:dyDescent="0.3">
      <c r="A258" s="20" t="s">
        <v>39</v>
      </c>
      <c r="B258" s="20" t="s">
        <v>80</v>
      </c>
      <c r="C258" s="20" t="s">
        <v>23</v>
      </c>
      <c r="D258" s="20">
        <v>624</v>
      </c>
      <c r="E258" s="20">
        <v>2</v>
      </c>
      <c r="F258" s="20">
        <v>2</v>
      </c>
      <c r="G258" s="21" t="s">
        <v>665</v>
      </c>
    </row>
    <row r="259" spans="1:15" x14ac:dyDescent="0.3">
      <c r="A259" s="20" t="s">
        <v>39</v>
      </c>
      <c r="B259" s="20" t="s">
        <v>80</v>
      </c>
      <c r="C259" s="20" t="s">
        <v>25</v>
      </c>
      <c r="D259" s="20">
        <v>626</v>
      </c>
      <c r="E259" s="20">
        <v>3</v>
      </c>
      <c r="F259" s="20">
        <v>3</v>
      </c>
      <c r="G259" s="21" t="s">
        <v>500</v>
      </c>
    </row>
    <row r="260" spans="1:15" x14ac:dyDescent="0.3">
      <c r="A260" s="20" t="s">
        <v>39</v>
      </c>
      <c r="B260" s="20" t="s">
        <v>80</v>
      </c>
      <c r="C260" s="20" t="s">
        <v>26</v>
      </c>
      <c r="D260" s="20">
        <v>627</v>
      </c>
      <c r="E260" s="20">
        <v>2</v>
      </c>
      <c r="F260" s="20">
        <v>3</v>
      </c>
      <c r="G260" s="21" t="s">
        <v>465</v>
      </c>
      <c r="H260" s="20">
        <v>2</v>
      </c>
      <c r="I260" s="21" t="s">
        <v>494</v>
      </c>
      <c r="J260" s="20">
        <v>2</v>
      </c>
      <c r="K260" s="20" t="s">
        <v>495</v>
      </c>
      <c r="L260" s="20">
        <v>2</v>
      </c>
      <c r="M260" s="20" t="s">
        <v>496</v>
      </c>
      <c r="N260" s="20">
        <v>3</v>
      </c>
      <c r="O260" s="21" t="s">
        <v>500</v>
      </c>
    </row>
    <row r="261" spans="1:15" x14ac:dyDescent="0.3">
      <c r="A261" s="20" t="s">
        <v>39</v>
      </c>
      <c r="B261" s="20" t="s">
        <v>77</v>
      </c>
      <c r="C261" s="20" t="s">
        <v>34</v>
      </c>
      <c r="D261" s="20">
        <v>635</v>
      </c>
      <c r="E261" s="20">
        <v>3</v>
      </c>
      <c r="F261" s="20">
        <v>3</v>
      </c>
      <c r="G261" s="21" t="s">
        <v>487</v>
      </c>
    </row>
    <row r="262" spans="1:15" x14ac:dyDescent="0.3">
      <c r="A262" s="20" t="s">
        <v>39</v>
      </c>
      <c r="B262" s="20" t="s">
        <v>77</v>
      </c>
      <c r="C262" s="20" t="s">
        <v>35</v>
      </c>
      <c r="D262" s="20">
        <v>636</v>
      </c>
      <c r="E262" s="20">
        <v>3</v>
      </c>
      <c r="F262" s="20">
        <v>3</v>
      </c>
      <c r="G262" s="21" t="s">
        <v>487</v>
      </c>
    </row>
    <row r="263" spans="1:15" x14ac:dyDescent="0.3">
      <c r="A263" s="20" t="s">
        <v>39</v>
      </c>
      <c r="B263" s="20" t="s">
        <v>77</v>
      </c>
      <c r="C263" s="20" t="s">
        <v>92</v>
      </c>
      <c r="D263" s="20">
        <v>637</v>
      </c>
      <c r="E263" s="20">
        <v>3</v>
      </c>
      <c r="F263" s="20">
        <v>3</v>
      </c>
      <c r="G263" s="21" t="s">
        <v>487</v>
      </c>
      <c r="H263" s="20">
        <v>3</v>
      </c>
      <c r="I263" s="20" t="s">
        <v>627</v>
      </c>
      <c r="J263" s="20">
        <v>3</v>
      </c>
      <c r="K263" s="21" t="s">
        <v>649</v>
      </c>
      <c r="L263" s="20">
        <v>3</v>
      </c>
      <c r="M263" s="21" t="s">
        <v>648</v>
      </c>
    </row>
    <row r="264" spans="1:15" x14ac:dyDescent="0.3">
      <c r="A264" s="20" t="s">
        <v>39</v>
      </c>
      <c r="B264" s="20" t="s">
        <v>77</v>
      </c>
      <c r="C264" s="20" t="s">
        <v>94</v>
      </c>
      <c r="D264" s="20">
        <v>644</v>
      </c>
      <c r="E264" s="20">
        <v>3</v>
      </c>
      <c r="F264" s="20">
        <v>3</v>
      </c>
      <c r="G264" s="21" t="s">
        <v>500</v>
      </c>
      <c r="H264" s="20">
        <v>3</v>
      </c>
      <c r="I264" s="21" t="s">
        <v>633</v>
      </c>
    </row>
    <row r="265" spans="1:15" x14ac:dyDescent="0.3">
      <c r="A265" s="20" t="s">
        <v>39</v>
      </c>
      <c r="B265" s="20" t="s">
        <v>77</v>
      </c>
      <c r="C265" s="20" t="s">
        <v>95</v>
      </c>
      <c r="D265" s="20">
        <v>645</v>
      </c>
      <c r="E265" s="20">
        <v>3</v>
      </c>
      <c r="F265" s="20">
        <v>3</v>
      </c>
      <c r="G265" s="21" t="s">
        <v>500</v>
      </c>
      <c r="H265" s="20">
        <v>3</v>
      </c>
      <c r="I265" s="21" t="s">
        <v>633</v>
      </c>
    </row>
    <row r="266" spans="1:15" x14ac:dyDescent="0.3">
      <c r="A266" s="20" t="s">
        <v>39</v>
      </c>
      <c r="B266" s="20" t="s">
        <v>77</v>
      </c>
      <c r="C266" s="20" t="s">
        <v>96</v>
      </c>
      <c r="D266" s="20">
        <v>646</v>
      </c>
      <c r="E266" s="20">
        <v>3</v>
      </c>
      <c r="F266" s="20">
        <v>3</v>
      </c>
      <c r="G266" s="21" t="s">
        <v>633</v>
      </c>
    </row>
    <row r="267" spans="1:15" x14ac:dyDescent="0.3">
      <c r="A267" s="20" t="s">
        <v>39</v>
      </c>
      <c r="B267" s="20" t="s">
        <v>77</v>
      </c>
      <c r="C267" s="20" t="s">
        <v>15</v>
      </c>
      <c r="D267" s="20">
        <v>649</v>
      </c>
      <c r="E267" s="20">
        <v>3</v>
      </c>
      <c r="F267" s="20">
        <v>3</v>
      </c>
      <c r="G267" s="21" t="s">
        <v>391</v>
      </c>
      <c r="H267" s="20">
        <v>3</v>
      </c>
      <c r="I267" s="21" t="s">
        <v>463</v>
      </c>
      <c r="J267" s="20">
        <v>3</v>
      </c>
      <c r="K267" s="20" t="s">
        <v>487</v>
      </c>
      <c r="L267" s="20">
        <v>3</v>
      </c>
      <c r="M267" s="20" t="s">
        <v>512</v>
      </c>
      <c r="N267" s="20">
        <v>3</v>
      </c>
      <c r="O267" s="21" t="s">
        <v>514</v>
      </c>
    </row>
    <row r="268" spans="1:15" x14ac:dyDescent="0.3">
      <c r="A268" s="20" t="s">
        <v>39</v>
      </c>
      <c r="B268" s="20" t="s">
        <v>77</v>
      </c>
      <c r="C268" s="20" t="s">
        <v>17</v>
      </c>
      <c r="D268" s="20">
        <v>652</v>
      </c>
      <c r="E268" s="20">
        <v>3</v>
      </c>
      <c r="F268" s="20">
        <v>3</v>
      </c>
      <c r="G268" s="21" t="s">
        <v>471</v>
      </c>
      <c r="H268" s="20">
        <v>3</v>
      </c>
      <c r="I268" s="21" t="s">
        <v>473</v>
      </c>
      <c r="J268" s="20">
        <v>3</v>
      </c>
      <c r="K268" s="20" t="s">
        <v>476</v>
      </c>
      <c r="L268" s="20">
        <v>3</v>
      </c>
      <c r="M268" s="20" t="s">
        <v>477</v>
      </c>
      <c r="N268" s="20">
        <v>3</v>
      </c>
      <c r="O268" s="21" t="s">
        <v>480</v>
      </c>
    </row>
    <row r="269" spans="1:15" x14ac:dyDescent="0.3">
      <c r="A269" s="20" t="s">
        <v>39</v>
      </c>
      <c r="B269" s="20" t="s">
        <v>77</v>
      </c>
      <c r="C269" s="20" t="s">
        <v>19</v>
      </c>
      <c r="D269" s="20">
        <v>654</v>
      </c>
      <c r="E269" s="20">
        <v>2</v>
      </c>
      <c r="F269" s="20">
        <v>2</v>
      </c>
      <c r="G269" s="21" t="s">
        <v>666</v>
      </c>
    </row>
    <row r="270" spans="1:15" x14ac:dyDescent="0.3">
      <c r="A270" s="20" t="s">
        <v>39</v>
      </c>
      <c r="B270" s="20" t="s">
        <v>77</v>
      </c>
      <c r="C270" s="20" t="s">
        <v>23</v>
      </c>
      <c r="D270" s="20">
        <v>657</v>
      </c>
      <c r="E270" s="20">
        <v>2</v>
      </c>
      <c r="F270" s="20">
        <v>2</v>
      </c>
      <c r="G270" s="21" t="s">
        <v>665</v>
      </c>
    </row>
    <row r="271" spans="1:15" x14ac:dyDescent="0.3">
      <c r="A271" s="20" t="s">
        <v>39</v>
      </c>
      <c r="B271" s="20" t="s">
        <v>77</v>
      </c>
      <c r="C271" s="20" t="s">
        <v>24</v>
      </c>
      <c r="D271" s="20">
        <v>658</v>
      </c>
      <c r="E271" s="20">
        <v>3</v>
      </c>
      <c r="F271" s="20">
        <v>3</v>
      </c>
      <c r="G271" s="21" t="s">
        <v>678</v>
      </c>
    </row>
    <row r="272" spans="1:15" x14ac:dyDescent="0.3">
      <c r="A272" s="20" t="s">
        <v>39</v>
      </c>
      <c r="B272" s="20" t="s">
        <v>77</v>
      </c>
      <c r="C272" s="20" t="s">
        <v>25</v>
      </c>
      <c r="D272" s="20">
        <v>659</v>
      </c>
      <c r="E272" s="20">
        <v>1</v>
      </c>
      <c r="F272" s="20">
        <v>1</v>
      </c>
      <c r="G272" s="21" t="s">
        <v>451</v>
      </c>
      <c r="H272" s="20">
        <v>3</v>
      </c>
      <c r="I272" s="21" t="s">
        <v>463</v>
      </c>
      <c r="J272" s="20">
        <v>3</v>
      </c>
      <c r="K272" s="21" t="s">
        <v>500</v>
      </c>
      <c r="L272" s="20">
        <v>2</v>
      </c>
      <c r="M272" s="21" t="s">
        <v>524</v>
      </c>
    </row>
    <row r="273" spans="1:17" x14ac:dyDescent="0.3">
      <c r="A273" s="20" t="s">
        <v>39</v>
      </c>
      <c r="B273" s="20" t="s">
        <v>77</v>
      </c>
      <c r="C273" s="20" t="s">
        <v>26</v>
      </c>
      <c r="D273" s="20">
        <v>660</v>
      </c>
      <c r="E273" s="20">
        <v>1</v>
      </c>
      <c r="F273" s="20">
        <v>1</v>
      </c>
      <c r="G273" s="21" t="s">
        <v>451</v>
      </c>
      <c r="H273" s="20">
        <v>3</v>
      </c>
      <c r="I273" s="21" t="s">
        <v>462</v>
      </c>
      <c r="J273" s="20">
        <v>3</v>
      </c>
      <c r="K273" s="21" t="s">
        <v>463</v>
      </c>
      <c r="L273" s="20">
        <v>2</v>
      </c>
      <c r="M273" s="21" t="s">
        <v>466</v>
      </c>
      <c r="N273" s="20">
        <v>3</v>
      </c>
      <c r="O273" s="21" t="s">
        <v>500</v>
      </c>
      <c r="P273" s="20">
        <v>2</v>
      </c>
      <c r="Q273" s="21" t="s">
        <v>524</v>
      </c>
    </row>
    <row r="274" spans="1:17" x14ac:dyDescent="0.3">
      <c r="A274" s="20" t="s">
        <v>39</v>
      </c>
      <c r="B274" s="20" t="s">
        <v>583</v>
      </c>
      <c r="C274" s="20" t="s">
        <v>34</v>
      </c>
      <c r="D274" s="20">
        <v>668</v>
      </c>
      <c r="E274" s="20">
        <v>3</v>
      </c>
      <c r="F274" s="20">
        <v>3</v>
      </c>
      <c r="G274" s="21" t="s">
        <v>487</v>
      </c>
    </row>
    <row r="275" spans="1:17" x14ac:dyDescent="0.3">
      <c r="A275" s="20" t="s">
        <v>39</v>
      </c>
      <c r="B275" s="20" t="s">
        <v>583</v>
      </c>
      <c r="C275" s="20" t="s">
        <v>35</v>
      </c>
      <c r="D275" s="20">
        <v>669</v>
      </c>
      <c r="E275" s="20">
        <v>3</v>
      </c>
      <c r="F275" s="20">
        <v>3</v>
      </c>
      <c r="G275" s="21" t="s">
        <v>487</v>
      </c>
    </row>
    <row r="276" spans="1:17" x14ac:dyDescent="0.3">
      <c r="A276" s="20" t="s">
        <v>39</v>
      </c>
      <c r="B276" s="20" t="s">
        <v>583</v>
      </c>
      <c r="C276" s="20" t="s">
        <v>92</v>
      </c>
      <c r="D276" s="20">
        <v>670</v>
      </c>
      <c r="E276" s="20">
        <v>3</v>
      </c>
      <c r="F276" s="20">
        <v>3</v>
      </c>
      <c r="G276" s="21" t="s">
        <v>487</v>
      </c>
      <c r="H276" s="20">
        <v>3</v>
      </c>
      <c r="I276" s="20" t="s">
        <v>627</v>
      </c>
      <c r="J276" s="20">
        <v>3</v>
      </c>
      <c r="K276" s="21" t="s">
        <v>649</v>
      </c>
      <c r="L276" s="20">
        <v>3</v>
      </c>
      <c r="M276" s="21" t="s">
        <v>648</v>
      </c>
    </row>
    <row r="277" spans="1:17" x14ac:dyDescent="0.3">
      <c r="A277" s="20" t="s">
        <v>39</v>
      </c>
      <c r="B277" s="20" t="s">
        <v>583</v>
      </c>
      <c r="C277" s="20" t="s">
        <v>95</v>
      </c>
      <c r="D277" s="20">
        <v>678</v>
      </c>
      <c r="E277" s="20">
        <v>2</v>
      </c>
      <c r="F277" s="20">
        <v>3</v>
      </c>
      <c r="G277" s="21" t="s">
        <v>467</v>
      </c>
      <c r="H277" s="20">
        <v>2</v>
      </c>
      <c r="I277" s="21" t="s">
        <v>289</v>
      </c>
    </row>
    <row r="278" spans="1:17" x14ac:dyDescent="0.3">
      <c r="A278" s="20" t="s">
        <v>39</v>
      </c>
      <c r="B278" s="20" t="s">
        <v>583</v>
      </c>
      <c r="C278" s="20" t="s">
        <v>15</v>
      </c>
      <c r="D278" s="20">
        <v>682</v>
      </c>
      <c r="E278" s="20">
        <v>3</v>
      </c>
      <c r="F278" s="20">
        <v>3</v>
      </c>
      <c r="G278" s="21" t="s">
        <v>391</v>
      </c>
      <c r="H278" s="20">
        <v>3</v>
      </c>
      <c r="I278" s="21" t="s">
        <v>487</v>
      </c>
    </row>
    <row r="279" spans="1:17" x14ac:dyDescent="0.3">
      <c r="A279" s="20" t="s">
        <v>39</v>
      </c>
      <c r="B279" s="20" t="s">
        <v>583</v>
      </c>
      <c r="C279" s="20" t="s">
        <v>17</v>
      </c>
      <c r="D279" s="20">
        <v>685</v>
      </c>
      <c r="E279" s="20">
        <v>3</v>
      </c>
      <c r="F279" s="20">
        <v>3</v>
      </c>
      <c r="G279" s="21" t="s">
        <v>471</v>
      </c>
      <c r="H279" s="20">
        <v>3</v>
      </c>
      <c r="I279" s="21" t="s">
        <v>470</v>
      </c>
    </row>
    <row r="280" spans="1:17" x14ac:dyDescent="0.3">
      <c r="A280" s="20" t="s">
        <v>39</v>
      </c>
      <c r="B280" s="20" t="s">
        <v>583</v>
      </c>
      <c r="C280" s="20" t="s">
        <v>18</v>
      </c>
      <c r="D280" s="20">
        <v>686</v>
      </c>
      <c r="E280" s="20">
        <v>2</v>
      </c>
      <c r="F280" s="20">
        <v>2</v>
      </c>
      <c r="G280" s="21" t="s">
        <v>493</v>
      </c>
    </row>
    <row r="281" spans="1:17" x14ac:dyDescent="0.3">
      <c r="A281" s="20" t="s">
        <v>39</v>
      </c>
      <c r="B281" s="20" t="s">
        <v>583</v>
      </c>
      <c r="C281" s="20" t="s">
        <v>19</v>
      </c>
      <c r="D281" s="20">
        <v>687</v>
      </c>
      <c r="E281" s="20">
        <v>3</v>
      </c>
      <c r="F281" s="20">
        <v>3</v>
      </c>
      <c r="G281" s="21" t="s">
        <v>503</v>
      </c>
    </row>
    <row r="282" spans="1:17" x14ac:dyDescent="0.3">
      <c r="A282" s="20" t="s">
        <v>39</v>
      </c>
      <c r="B282" s="20" t="s">
        <v>583</v>
      </c>
      <c r="C282" s="20" t="s">
        <v>23</v>
      </c>
      <c r="D282" s="20">
        <v>690</v>
      </c>
      <c r="E282" s="20">
        <v>2</v>
      </c>
      <c r="F282" s="20">
        <v>2</v>
      </c>
      <c r="G282" s="21" t="s">
        <v>665</v>
      </c>
    </row>
    <row r="283" spans="1:17" x14ac:dyDescent="0.3">
      <c r="A283" s="20" t="s">
        <v>39</v>
      </c>
      <c r="B283" s="20" t="s">
        <v>583</v>
      </c>
      <c r="C283" s="20" t="s">
        <v>24</v>
      </c>
      <c r="D283" s="20">
        <v>691</v>
      </c>
      <c r="E283" s="20">
        <v>3</v>
      </c>
      <c r="F283" s="20">
        <v>3</v>
      </c>
      <c r="G283" s="21" t="s">
        <v>678</v>
      </c>
    </row>
    <row r="284" spans="1:17" x14ac:dyDescent="0.3">
      <c r="A284" s="20" t="s">
        <v>39</v>
      </c>
      <c r="B284" s="20" t="s">
        <v>583</v>
      </c>
      <c r="C284" s="20" t="s">
        <v>25</v>
      </c>
      <c r="D284" s="20">
        <v>692</v>
      </c>
      <c r="E284" s="20">
        <v>2</v>
      </c>
      <c r="F284" s="20">
        <v>2</v>
      </c>
      <c r="G284" s="20" t="s">
        <v>488</v>
      </c>
      <c r="H284" s="20">
        <v>3</v>
      </c>
      <c r="I284" s="21" t="s">
        <v>500</v>
      </c>
      <c r="J284" s="20">
        <v>2</v>
      </c>
      <c r="K284" s="20" t="s">
        <v>521</v>
      </c>
      <c r="L284" s="20">
        <v>2</v>
      </c>
      <c r="M284" s="20" t="s">
        <v>522</v>
      </c>
      <c r="N284" s="20">
        <v>3</v>
      </c>
      <c r="O284" s="21" t="s">
        <v>523</v>
      </c>
    </row>
    <row r="285" spans="1:17" x14ac:dyDescent="0.3">
      <c r="A285" s="20" t="s">
        <v>39</v>
      </c>
      <c r="B285" s="20" t="s">
        <v>583</v>
      </c>
      <c r="C285" s="20" t="s">
        <v>26</v>
      </c>
      <c r="D285" s="20">
        <v>693</v>
      </c>
      <c r="E285" s="20">
        <v>2</v>
      </c>
      <c r="F285" s="20">
        <v>3</v>
      </c>
      <c r="G285" s="21" t="s">
        <v>500</v>
      </c>
      <c r="H285" s="20">
        <v>2</v>
      </c>
      <c r="I285" s="20" t="s">
        <v>521</v>
      </c>
      <c r="J285" s="20">
        <v>3</v>
      </c>
      <c r="K285" s="21" t="s">
        <v>523</v>
      </c>
    </row>
    <row r="286" spans="1:17" x14ac:dyDescent="0.3">
      <c r="A286" s="20" t="s">
        <v>39</v>
      </c>
      <c r="B286" s="43" t="s">
        <v>591</v>
      </c>
      <c r="C286" s="20" t="s">
        <v>35</v>
      </c>
      <c r="D286" s="20">
        <v>702</v>
      </c>
      <c r="E286" s="20">
        <v>3</v>
      </c>
      <c r="F286" s="20">
        <v>3</v>
      </c>
      <c r="G286" s="21" t="s">
        <v>632</v>
      </c>
    </row>
    <row r="287" spans="1:17" x14ac:dyDescent="0.3">
      <c r="A287" s="20" t="s">
        <v>39</v>
      </c>
      <c r="B287" s="43" t="s">
        <v>591</v>
      </c>
      <c r="C287" s="20" t="s">
        <v>92</v>
      </c>
      <c r="D287" s="20">
        <v>703</v>
      </c>
      <c r="E287" s="20">
        <v>3</v>
      </c>
      <c r="F287" s="20">
        <v>3</v>
      </c>
      <c r="G287" s="20" t="s">
        <v>632</v>
      </c>
      <c r="H287" s="20">
        <v>3</v>
      </c>
      <c r="I287" s="20" t="s">
        <v>627</v>
      </c>
      <c r="J287" s="20">
        <v>3</v>
      </c>
      <c r="K287" s="21" t="s">
        <v>649</v>
      </c>
      <c r="L287" s="20">
        <v>3</v>
      </c>
      <c r="M287" s="21" t="s">
        <v>648</v>
      </c>
    </row>
    <row r="288" spans="1:17" x14ac:dyDescent="0.3">
      <c r="A288" s="20" t="s">
        <v>39</v>
      </c>
      <c r="B288" s="43" t="s">
        <v>591</v>
      </c>
      <c r="C288" s="20" t="s">
        <v>6</v>
      </c>
      <c r="D288" s="20">
        <v>704</v>
      </c>
      <c r="E288" s="20">
        <v>3</v>
      </c>
      <c r="F288" s="20">
        <v>3</v>
      </c>
      <c r="G288" s="21" t="s">
        <v>491</v>
      </c>
    </row>
    <row r="289" spans="1:17" x14ac:dyDescent="0.3">
      <c r="A289" s="20" t="s">
        <v>39</v>
      </c>
      <c r="B289" s="43" t="s">
        <v>591</v>
      </c>
      <c r="C289" s="20" t="s">
        <v>94</v>
      </c>
      <c r="D289" s="20">
        <v>710</v>
      </c>
      <c r="E289" s="20">
        <v>3</v>
      </c>
      <c r="F289" s="20">
        <v>3</v>
      </c>
      <c r="G289" s="20" t="s">
        <v>516</v>
      </c>
      <c r="H289" s="20">
        <v>3</v>
      </c>
      <c r="I289" s="21" t="s">
        <v>518</v>
      </c>
      <c r="J289" s="20">
        <v>3</v>
      </c>
      <c r="K289" s="21" t="s">
        <v>520</v>
      </c>
    </row>
    <row r="290" spans="1:17" x14ac:dyDescent="0.3">
      <c r="A290" s="20" t="s">
        <v>39</v>
      </c>
      <c r="B290" s="43" t="s">
        <v>591</v>
      </c>
      <c r="C290" s="20" t="s">
        <v>95</v>
      </c>
      <c r="D290" s="20">
        <v>711</v>
      </c>
      <c r="E290" s="20">
        <v>3</v>
      </c>
      <c r="F290" s="20">
        <v>3</v>
      </c>
      <c r="G290" s="21" t="s">
        <v>518</v>
      </c>
    </row>
    <row r="291" spans="1:17" x14ac:dyDescent="0.3">
      <c r="A291" s="20" t="s">
        <v>39</v>
      </c>
      <c r="B291" s="43" t="s">
        <v>591</v>
      </c>
      <c r="C291" s="20" t="s">
        <v>15</v>
      </c>
      <c r="D291" s="20">
        <v>715</v>
      </c>
      <c r="E291" s="20">
        <v>3</v>
      </c>
      <c r="F291" s="20">
        <v>3</v>
      </c>
      <c r="G291" s="21" t="s">
        <v>635</v>
      </c>
    </row>
    <row r="292" spans="1:17" x14ac:dyDescent="0.3">
      <c r="A292" s="20" t="s">
        <v>39</v>
      </c>
      <c r="B292" s="43" t="s">
        <v>591</v>
      </c>
      <c r="C292" s="20" t="s">
        <v>18</v>
      </c>
      <c r="D292" s="20">
        <v>719</v>
      </c>
      <c r="E292" s="20">
        <v>3</v>
      </c>
      <c r="F292" s="20">
        <v>3</v>
      </c>
      <c r="G292" s="21" t="s">
        <v>636</v>
      </c>
    </row>
    <row r="293" spans="1:17" x14ac:dyDescent="0.3">
      <c r="A293" s="20" t="s">
        <v>39</v>
      </c>
      <c r="B293" s="43" t="s">
        <v>591</v>
      </c>
      <c r="C293" s="20" t="s">
        <v>19</v>
      </c>
      <c r="D293" s="20">
        <v>720</v>
      </c>
      <c r="E293" s="20">
        <v>3</v>
      </c>
      <c r="F293" s="20">
        <v>3</v>
      </c>
      <c r="G293" s="20" t="s">
        <v>636</v>
      </c>
      <c r="H293" s="20">
        <v>3</v>
      </c>
      <c r="I293" s="20" t="s">
        <v>637</v>
      </c>
      <c r="J293" s="20">
        <v>3</v>
      </c>
      <c r="K293" s="21" t="s">
        <v>503</v>
      </c>
      <c r="L293" s="20">
        <v>3</v>
      </c>
      <c r="M293" s="21" t="s">
        <v>667</v>
      </c>
    </row>
    <row r="294" spans="1:17" x14ac:dyDescent="0.3">
      <c r="A294" s="20" t="s">
        <v>39</v>
      </c>
      <c r="B294" s="43" t="s">
        <v>591</v>
      </c>
      <c r="C294" s="20" t="s">
        <v>23</v>
      </c>
      <c r="D294" s="20">
        <v>723</v>
      </c>
      <c r="E294" s="20">
        <v>2</v>
      </c>
      <c r="F294" s="20">
        <v>2</v>
      </c>
      <c r="G294" s="21" t="s">
        <v>665</v>
      </c>
    </row>
    <row r="295" spans="1:17" x14ac:dyDescent="0.3">
      <c r="A295" s="20" t="s">
        <v>39</v>
      </c>
      <c r="B295" s="43" t="s">
        <v>591</v>
      </c>
      <c r="C295" s="20" t="s">
        <v>25</v>
      </c>
      <c r="D295" s="20">
        <v>725</v>
      </c>
      <c r="E295" s="20">
        <v>3</v>
      </c>
      <c r="F295" s="20">
        <v>3</v>
      </c>
      <c r="G295" s="21" t="s">
        <v>515</v>
      </c>
      <c r="H295" s="20">
        <v>3</v>
      </c>
      <c r="I295" s="20" t="s">
        <v>516</v>
      </c>
      <c r="J295" s="20">
        <v>3</v>
      </c>
      <c r="K295" s="20" t="s">
        <v>517</v>
      </c>
      <c r="L295" s="20">
        <v>3</v>
      </c>
      <c r="M295" s="21" t="s">
        <v>518</v>
      </c>
      <c r="N295" s="20">
        <v>3</v>
      </c>
      <c r="O295" s="21" t="s">
        <v>520</v>
      </c>
    </row>
    <row r="296" spans="1:17" x14ac:dyDescent="0.3">
      <c r="A296" s="20" t="s">
        <v>39</v>
      </c>
      <c r="B296" s="43" t="s">
        <v>591</v>
      </c>
      <c r="C296" s="20" t="s">
        <v>26</v>
      </c>
      <c r="D296" s="20">
        <v>726</v>
      </c>
      <c r="E296" s="20">
        <v>3</v>
      </c>
      <c r="F296" s="20">
        <v>3</v>
      </c>
      <c r="G296" s="21" t="s">
        <v>515</v>
      </c>
      <c r="H296" s="20">
        <v>3</v>
      </c>
      <c r="I296" s="20" t="s">
        <v>516</v>
      </c>
      <c r="J296" s="20">
        <v>3</v>
      </c>
      <c r="K296" s="20" t="s">
        <v>517</v>
      </c>
      <c r="L296" s="20">
        <v>3</v>
      </c>
      <c r="M296" s="20" t="s">
        <v>518</v>
      </c>
      <c r="N296" s="20">
        <v>3</v>
      </c>
      <c r="O296" s="21" t="s">
        <v>519</v>
      </c>
      <c r="P296" s="20">
        <v>3</v>
      </c>
      <c r="Q296" s="21" t="s">
        <v>520</v>
      </c>
    </row>
    <row r="297" spans="1:17" x14ac:dyDescent="0.3">
      <c r="A297" s="20" t="s">
        <v>39</v>
      </c>
      <c r="B297" s="20" t="s">
        <v>75</v>
      </c>
      <c r="C297" s="20" t="s">
        <v>94</v>
      </c>
      <c r="D297" s="20">
        <v>743</v>
      </c>
      <c r="E297" s="20">
        <v>2</v>
      </c>
      <c r="F297" s="20">
        <v>3</v>
      </c>
      <c r="G297" s="21" t="s">
        <v>525</v>
      </c>
      <c r="H297" s="20">
        <v>2</v>
      </c>
      <c r="I297" s="20" t="s">
        <v>547</v>
      </c>
      <c r="J297" s="20">
        <v>3</v>
      </c>
      <c r="K297" s="20" t="s">
        <v>526</v>
      </c>
      <c r="L297" s="20">
        <v>3</v>
      </c>
      <c r="M297" s="20" t="s">
        <v>527</v>
      </c>
      <c r="N297" s="20">
        <v>3</v>
      </c>
      <c r="O297" s="20" t="s">
        <v>528</v>
      </c>
      <c r="P297" s="20">
        <v>3</v>
      </c>
      <c r="Q297" s="21" t="s">
        <v>529</v>
      </c>
    </row>
    <row r="298" spans="1:17" x14ac:dyDescent="0.3">
      <c r="A298" s="20" t="s">
        <v>39</v>
      </c>
      <c r="B298" s="20" t="s">
        <v>75</v>
      </c>
      <c r="C298" s="20" t="s">
        <v>95</v>
      </c>
      <c r="D298" s="20">
        <v>744</v>
      </c>
      <c r="E298" s="20">
        <v>2</v>
      </c>
      <c r="F298" s="20">
        <v>3</v>
      </c>
      <c r="G298" s="21" t="s">
        <v>525</v>
      </c>
      <c r="H298" s="20">
        <v>2</v>
      </c>
      <c r="I298" s="20" t="s">
        <v>547</v>
      </c>
      <c r="J298" s="20">
        <v>3</v>
      </c>
      <c r="K298" s="20" t="s">
        <v>526</v>
      </c>
      <c r="L298" s="20">
        <v>3</v>
      </c>
      <c r="M298" s="20" t="s">
        <v>527</v>
      </c>
      <c r="N298" s="20">
        <v>3</v>
      </c>
      <c r="O298" s="20" t="s">
        <v>528</v>
      </c>
      <c r="P298" s="20">
        <v>3</v>
      </c>
      <c r="Q298" s="21" t="s">
        <v>529</v>
      </c>
    </row>
    <row r="299" spans="1:17" x14ac:dyDescent="0.3">
      <c r="A299" s="20" t="s">
        <v>39</v>
      </c>
      <c r="B299" s="20" t="s">
        <v>75</v>
      </c>
      <c r="C299" s="20" t="s">
        <v>96</v>
      </c>
      <c r="D299" s="20">
        <v>745</v>
      </c>
      <c r="E299" s="20">
        <v>2</v>
      </c>
      <c r="F299" s="20">
        <v>3</v>
      </c>
      <c r="G299" s="21" t="s">
        <v>525</v>
      </c>
      <c r="H299" s="20">
        <v>2</v>
      </c>
      <c r="I299" s="20" t="s">
        <v>547</v>
      </c>
      <c r="J299" s="20">
        <v>3</v>
      </c>
      <c r="K299" s="20" t="s">
        <v>526</v>
      </c>
      <c r="L299" s="20">
        <v>3</v>
      </c>
      <c r="M299" s="20" t="s">
        <v>527</v>
      </c>
      <c r="N299" s="20">
        <v>3</v>
      </c>
      <c r="O299" s="20" t="s">
        <v>528</v>
      </c>
      <c r="P299" s="20">
        <v>3</v>
      </c>
      <c r="Q299" s="21" t="s">
        <v>529</v>
      </c>
    </row>
    <row r="300" spans="1:17" x14ac:dyDescent="0.3">
      <c r="A300" s="20" t="s">
        <v>39</v>
      </c>
      <c r="B300" s="20" t="s">
        <v>75</v>
      </c>
      <c r="C300" s="20" t="s">
        <v>36</v>
      </c>
      <c r="D300" s="20">
        <v>746</v>
      </c>
      <c r="E300" s="20">
        <v>3</v>
      </c>
      <c r="F300" s="20">
        <v>3</v>
      </c>
      <c r="G300" s="21" t="s">
        <v>525</v>
      </c>
      <c r="H300" s="20">
        <v>3</v>
      </c>
      <c r="I300" s="20" t="s">
        <v>528</v>
      </c>
      <c r="J300" s="20">
        <v>3</v>
      </c>
      <c r="K300" s="21" t="s">
        <v>529</v>
      </c>
      <c r="L300" s="20">
        <v>3</v>
      </c>
      <c r="M300" s="21" t="s">
        <v>530</v>
      </c>
    </row>
    <row r="301" spans="1:17" x14ac:dyDescent="0.3">
      <c r="A301" s="20" t="s">
        <v>39</v>
      </c>
      <c r="B301" s="20" t="s">
        <v>75</v>
      </c>
      <c r="C301" s="20" t="s">
        <v>13</v>
      </c>
      <c r="D301" s="20">
        <v>747</v>
      </c>
      <c r="E301" s="20">
        <v>3</v>
      </c>
      <c r="F301" s="20">
        <v>3</v>
      </c>
      <c r="G301" s="21" t="s">
        <v>525</v>
      </c>
      <c r="H301" s="20">
        <v>3</v>
      </c>
      <c r="I301" s="20" t="s">
        <v>528</v>
      </c>
      <c r="J301" s="20">
        <v>3</v>
      </c>
      <c r="K301" s="21" t="s">
        <v>529</v>
      </c>
    </row>
    <row r="302" spans="1:17" x14ac:dyDescent="0.3">
      <c r="A302" s="20" t="s">
        <v>39</v>
      </c>
      <c r="B302" s="20" t="s">
        <v>75</v>
      </c>
      <c r="C302" s="20" t="s">
        <v>17</v>
      </c>
      <c r="D302" s="20">
        <v>751</v>
      </c>
      <c r="E302" s="20">
        <v>3</v>
      </c>
      <c r="F302" s="20">
        <v>3</v>
      </c>
      <c r="G302" s="21" t="s">
        <v>528</v>
      </c>
    </row>
    <row r="303" spans="1:17" x14ac:dyDescent="0.3">
      <c r="A303" s="20" t="s">
        <v>39</v>
      </c>
      <c r="B303" s="20" t="s">
        <v>75</v>
      </c>
      <c r="C303" s="20" t="s">
        <v>19</v>
      </c>
      <c r="D303" s="20">
        <v>753</v>
      </c>
      <c r="E303" s="20">
        <v>2</v>
      </c>
      <c r="F303" s="20">
        <v>3</v>
      </c>
      <c r="G303" s="21" t="s">
        <v>525</v>
      </c>
      <c r="H303" s="20">
        <v>2</v>
      </c>
      <c r="I303" s="20" t="s">
        <v>547</v>
      </c>
      <c r="J303" s="20">
        <v>3</v>
      </c>
      <c r="K303" s="20" t="s">
        <v>526</v>
      </c>
      <c r="L303" s="20">
        <v>3</v>
      </c>
      <c r="M303" s="20" t="s">
        <v>527</v>
      </c>
      <c r="N303" s="20">
        <v>3</v>
      </c>
      <c r="O303" s="20" t="s">
        <v>528</v>
      </c>
      <c r="P303" s="20">
        <v>3</v>
      </c>
      <c r="Q303" s="21" t="s">
        <v>529</v>
      </c>
    </row>
    <row r="304" spans="1:17" x14ac:dyDescent="0.3">
      <c r="A304" s="20" t="s">
        <v>39</v>
      </c>
      <c r="B304" s="20" t="s">
        <v>75</v>
      </c>
      <c r="C304" s="20" t="s">
        <v>21</v>
      </c>
      <c r="D304" s="20">
        <v>754</v>
      </c>
      <c r="E304" s="20">
        <v>3</v>
      </c>
      <c r="F304" s="20">
        <v>3</v>
      </c>
      <c r="G304" s="21" t="s">
        <v>548</v>
      </c>
    </row>
    <row r="305" spans="1:17" x14ac:dyDescent="0.3">
      <c r="A305" s="20" t="s">
        <v>39</v>
      </c>
      <c r="B305" s="20" t="s">
        <v>75</v>
      </c>
      <c r="C305" s="20" t="s">
        <v>23</v>
      </c>
      <c r="D305" s="20">
        <v>756</v>
      </c>
      <c r="E305" s="20">
        <v>2</v>
      </c>
      <c r="F305" s="20">
        <v>2</v>
      </c>
      <c r="G305" s="21" t="s">
        <v>665</v>
      </c>
    </row>
    <row r="306" spans="1:17" x14ac:dyDescent="0.3">
      <c r="A306" s="20" t="s">
        <v>39</v>
      </c>
      <c r="B306" s="20" t="s">
        <v>75</v>
      </c>
      <c r="C306" s="20" t="s">
        <v>24</v>
      </c>
      <c r="D306" s="20">
        <v>757</v>
      </c>
      <c r="E306" s="20">
        <v>3</v>
      </c>
      <c r="F306" s="20">
        <v>3</v>
      </c>
      <c r="G306" s="21" t="s">
        <v>525</v>
      </c>
    </row>
    <row r="307" spans="1:17" x14ac:dyDescent="0.3">
      <c r="A307" s="20" t="s">
        <v>39</v>
      </c>
      <c r="B307" s="20" t="s">
        <v>75</v>
      </c>
      <c r="C307" s="20" t="s">
        <v>25</v>
      </c>
      <c r="D307" s="20">
        <v>758</v>
      </c>
      <c r="E307" s="20">
        <v>1</v>
      </c>
      <c r="F307" s="20">
        <v>3</v>
      </c>
      <c r="G307" s="21" t="s">
        <v>530</v>
      </c>
      <c r="H307" s="20">
        <v>1</v>
      </c>
      <c r="I307" s="20" t="s">
        <v>549</v>
      </c>
      <c r="J307" s="20">
        <v>1</v>
      </c>
      <c r="K307" s="21" t="s">
        <v>550</v>
      </c>
    </row>
    <row r="308" spans="1:17" x14ac:dyDescent="0.3">
      <c r="A308" s="20" t="s">
        <v>39</v>
      </c>
      <c r="B308" s="20" t="s">
        <v>75</v>
      </c>
      <c r="C308" s="20" t="s">
        <v>26</v>
      </c>
      <c r="D308" s="20">
        <v>759</v>
      </c>
      <c r="E308" s="20">
        <v>3</v>
      </c>
      <c r="F308" s="20">
        <v>3</v>
      </c>
      <c r="G308" s="21" t="s">
        <v>528</v>
      </c>
      <c r="H308" s="20">
        <v>3</v>
      </c>
      <c r="I308" s="21" t="s">
        <v>530</v>
      </c>
    </row>
    <row r="309" spans="1:17" x14ac:dyDescent="0.3">
      <c r="A309" s="20" t="s">
        <v>39</v>
      </c>
      <c r="B309" s="20" t="s">
        <v>74</v>
      </c>
      <c r="C309" s="20" t="s">
        <v>94</v>
      </c>
      <c r="D309" s="20">
        <v>776</v>
      </c>
      <c r="E309" s="20">
        <v>1</v>
      </c>
      <c r="F309" s="20">
        <v>2</v>
      </c>
      <c r="G309" s="21" t="s">
        <v>551</v>
      </c>
      <c r="H309" s="20">
        <v>1</v>
      </c>
      <c r="I309" s="21" t="s">
        <v>552</v>
      </c>
      <c r="J309" s="20">
        <v>3</v>
      </c>
      <c r="K309" s="21" t="s">
        <v>554</v>
      </c>
      <c r="M309" s="21"/>
      <c r="O309" s="21"/>
    </row>
    <row r="310" spans="1:17" x14ac:dyDescent="0.3">
      <c r="A310" s="20" t="s">
        <v>39</v>
      </c>
      <c r="B310" s="20" t="s">
        <v>74</v>
      </c>
      <c r="C310" s="20" t="s">
        <v>95</v>
      </c>
      <c r="D310" s="20">
        <v>777</v>
      </c>
      <c r="E310" s="20">
        <v>1</v>
      </c>
      <c r="F310" s="20">
        <v>1</v>
      </c>
      <c r="G310" s="21" t="s">
        <v>542</v>
      </c>
      <c r="H310" s="20">
        <v>2</v>
      </c>
      <c r="I310" s="21" t="s">
        <v>401</v>
      </c>
      <c r="J310" s="20">
        <v>2</v>
      </c>
      <c r="K310" s="21" t="s">
        <v>551</v>
      </c>
      <c r="L310" s="20">
        <v>3</v>
      </c>
      <c r="M310" s="21" t="s">
        <v>554</v>
      </c>
      <c r="O310" s="21"/>
    </row>
    <row r="311" spans="1:17" x14ac:dyDescent="0.3">
      <c r="A311" s="20" t="s">
        <v>39</v>
      </c>
      <c r="B311" s="20" t="s">
        <v>74</v>
      </c>
      <c r="C311" s="20" t="s">
        <v>96</v>
      </c>
      <c r="D311" s="20">
        <v>778</v>
      </c>
      <c r="E311" s="20">
        <v>1</v>
      </c>
      <c r="F311" s="20">
        <v>1</v>
      </c>
      <c r="G311" s="21" t="s">
        <v>542</v>
      </c>
      <c r="H311" s="20">
        <v>2</v>
      </c>
      <c r="I311" s="21" t="s">
        <v>401</v>
      </c>
      <c r="K311" s="21"/>
      <c r="M311" s="21"/>
      <c r="O311" s="21"/>
    </row>
    <row r="312" spans="1:17" x14ac:dyDescent="0.3">
      <c r="A312" s="20" t="s">
        <v>39</v>
      </c>
      <c r="B312" s="20" t="s">
        <v>74</v>
      </c>
      <c r="C312" s="20" t="s">
        <v>23</v>
      </c>
      <c r="D312" s="20">
        <v>789</v>
      </c>
      <c r="E312" s="20">
        <v>1</v>
      </c>
      <c r="F312" s="20">
        <v>2</v>
      </c>
      <c r="G312" s="21" t="s">
        <v>551</v>
      </c>
      <c r="H312" s="20">
        <v>1</v>
      </c>
      <c r="I312" s="21" t="s">
        <v>553</v>
      </c>
      <c r="K312" s="21"/>
      <c r="M312" s="21"/>
      <c r="O312" s="21"/>
    </row>
    <row r="313" spans="1:17" x14ac:dyDescent="0.3">
      <c r="A313" s="20" t="s">
        <v>39</v>
      </c>
      <c r="B313" s="20" t="s">
        <v>74</v>
      </c>
      <c r="C313" s="20" t="s">
        <v>24</v>
      </c>
      <c r="D313" s="20">
        <v>790</v>
      </c>
      <c r="E313" s="20">
        <v>2</v>
      </c>
      <c r="F313" s="20">
        <v>2</v>
      </c>
      <c r="G313" s="21" t="s">
        <v>551</v>
      </c>
      <c r="I313" s="21"/>
      <c r="K313" s="21"/>
      <c r="M313" s="21"/>
      <c r="O313" s="21"/>
    </row>
    <row r="314" spans="1:17" x14ac:dyDescent="0.3">
      <c r="A314" s="20" t="s">
        <v>39</v>
      </c>
      <c r="B314" s="20" t="s">
        <v>74</v>
      </c>
      <c r="C314" s="20" t="s">
        <v>25</v>
      </c>
      <c r="D314" s="20">
        <v>791</v>
      </c>
      <c r="E314" s="20">
        <v>1</v>
      </c>
      <c r="F314" s="20">
        <v>1</v>
      </c>
      <c r="G314" s="21" t="s">
        <v>556</v>
      </c>
      <c r="H314" s="20">
        <v>1</v>
      </c>
      <c r="I314" s="21" t="s">
        <v>549</v>
      </c>
      <c r="J314" s="20">
        <v>1</v>
      </c>
      <c r="K314" s="21" t="s">
        <v>550</v>
      </c>
      <c r="L314" s="20">
        <v>2</v>
      </c>
      <c r="M314" s="21" t="s">
        <v>551</v>
      </c>
      <c r="N314" s="20">
        <v>1</v>
      </c>
      <c r="O314" s="21" t="s">
        <v>553</v>
      </c>
      <c r="P314" s="20">
        <v>1</v>
      </c>
      <c r="Q314" s="21" t="s">
        <v>555</v>
      </c>
    </row>
    <row r="315" spans="1:17" x14ac:dyDescent="0.3">
      <c r="A315" s="20" t="s">
        <v>39</v>
      </c>
      <c r="B315" s="20" t="s">
        <v>74</v>
      </c>
      <c r="C315" s="20" t="s">
        <v>26</v>
      </c>
      <c r="D315" s="20">
        <v>792</v>
      </c>
      <c r="E315" s="20">
        <v>2</v>
      </c>
      <c r="F315" s="20">
        <v>2</v>
      </c>
      <c r="G315" s="21" t="s">
        <v>551</v>
      </c>
      <c r="H315" s="20">
        <v>3</v>
      </c>
      <c r="I315" s="21" t="s">
        <v>554</v>
      </c>
      <c r="K315" s="21"/>
      <c r="M315" s="21"/>
      <c r="O315" s="21"/>
    </row>
    <row r="316" spans="1:17" x14ac:dyDescent="0.3">
      <c r="A316" s="20" t="s">
        <v>39</v>
      </c>
      <c r="B316" s="20" t="s">
        <v>390</v>
      </c>
      <c r="C316" s="20" t="s">
        <v>94</v>
      </c>
      <c r="D316" s="20">
        <v>809</v>
      </c>
      <c r="E316" s="20">
        <v>3</v>
      </c>
      <c r="F316" s="20">
        <v>3</v>
      </c>
      <c r="G316" s="21" t="s">
        <v>638</v>
      </c>
    </row>
    <row r="317" spans="1:17" x14ac:dyDescent="0.3">
      <c r="A317" s="20" t="s">
        <v>39</v>
      </c>
      <c r="B317" s="20" t="s">
        <v>390</v>
      </c>
      <c r="C317" s="20" t="s">
        <v>95</v>
      </c>
      <c r="D317" s="20">
        <v>810</v>
      </c>
      <c r="E317" s="20">
        <v>3</v>
      </c>
      <c r="F317" s="20">
        <v>3</v>
      </c>
      <c r="G317" s="21" t="s">
        <v>557</v>
      </c>
      <c r="H317" s="20">
        <v>3</v>
      </c>
      <c r="I317" s="21" t="s">
        <v>558</v>
      </c>
    </row>
    <row r="318" spans="1:17" x14ac:dyDescent="0.3">
      <c r="A318" s="20" t="s">
        <v>39</v>
      </c>
      <c r="B318" s="20" t="s">
        <v>390</v>
      </c>
      <c r="C318" s="20" t="s">
        <v>96</v>
      </c>
      <c r="D318" s="20">
        <v>811</v>
      </c>
      <c r="E318" s="20">
        <v>3</v>
      </c>
      <c r="F318" s="20">
        <v>3</v>
      </c>
      <c r="G318" s="21" t="s">
        <v>558</v>
      </c>
    </row>
    <row r="319" spans="1:17" x14ac:dyDescent="0.3">
      <c r="A319" s="20" t="s">
        <v>39</v>
      </c>
      <c r="B319" s="20" t="s">
        <v>390</v>
      </c>
      <c r="C319" s="20" t="s">
        <v>36</v>
      </c>
      <c r="D319" s="20">
        <v>812</v>
      </c>
      <c r="E319" s="20">
        <v>3</v>
      </c>
      <c r="F319" s="20">
        <v>3</v>
      </c>
      <c r="G319" s="21" t="s">
        <v>558</v>
      </c>
    </row>
    <row r="320" spans="1:17" x14ac:dyDescent="0.3">
      <c r="A320" s="20" t="s">
        <v>39</v>
      </c>
      <c r="B320" s="20" t="s">
        <v>390</v>
      </c>
      <c r="C320" s="20" t="s">
        <v>13</v>
      </c>
      <c r="D320" s="20">
        <v>813</v>
      </c>
      <c r="E320" s="20">
        <v>3</v>
      </c>
      <c r="F320" s="20">
        <v>3</v>
      </c>
      <c r="G320" s="21" t="s">
        <v>558</v>
      </c>
    </row>
    <row r="321" spans="1:17" x14ac:dyDescent="0.3">
      <c r="A321" s="20" t="s">
        <v>39</v>
      </c>
      <c r="B321" s="20" t="s">
        <v>390</v>
      </c>
      <c r="C321" s="20" t="s">
        <v>19</v>
      </c>
      <c r="D321" s="20">
        <v>819</v>
      </c>
      <c r="E321" s="20">
        <v>3</v>
      </c>
      <c r="F321" s="20">
        <v>3</v>
      </c>
      <c r="G321" s="20" t="s">
        <v>638</v>
      </c>
      <c r="H321" s="20">
        <v>3</v>
      </c>
      <c r="I321" s="21" t="s">
        <v>503</v>
      </c>
    </row>
    <row r="322" spans="1:17" x14ac:dyDescent="0.3">
      <c r="A322" s="20" t="s">
        <v>39</v>
      </c>
      <c r="B322" s="20" t="s">
        <v>390</v>
      </c>
      <c r="C322" s="20" t="s">
        <v>23</v>
      </c>
      <c r="D322" s="20">
        <v>822</v>
      </c>
      <c r="E322" s="20">
        <v>2</v>
      </c>
      <c r="F322" s="20">
        <v>2</v>
      </c>
      <c r="G322" s="21" t="s">
        <v>665</v>
      </c>
    </row>
    <row r="323" spans="1:17" x14ac:dyDescent="0.3">
      <c r="A323" s="20" t="s">
        <v>39</v>
      </c>
      <c r="B323" s="20" t="s">
        <v>390</v>
      </c>
      <c r="C323" s="20" t="s">
        <v>25</v>
      </c>
      <c r="D323" s="20">
        <v>824</v>
      </c>
      <c r="E323" s="20">
        <v>3</v>
      </c>
      <c r="F323" s="20">
        <v>3</v>
      </c>
      <c r="G323" s="21" t="s">
        <v>557</v>
      </c>
      <c r="H323" s="20">
        <v>3</v>
      </c>
      <c r="I323" s="21" t="s">
        <v>558</v>
      </c>
    </row>
    <row r="324" spans="1:17" x14ac:dyDescent="0.3">
      <c r="A324" s="20" t="s">
        <v>39</v>
      </c>
      <c r="B324" s="20" t="s">
        <v>390</v>
      </c>
      <c r="C324" s="20" t="s">
        <v>26</v>
      </c>
      <c r="D324" s="20">
        <v>825</v>
      </c>
      <c r="E324" s="20">
        <v>3</v>
      </c>
      <c r="F324" s="20">
        <v>3</v>
      </c>
      <c r="G324" s="21" t="s">
        <v>558</v>
      </c>
    </row>
    <row r="325" spans="1:17" x14ac:dyDescent="0.3">
      <c r="A325" s="20" t="s">
        <v>40</v>
      </c>
      <c r="B325" s="20" t="s">
        <v>52</v>
      </c>
      <c r="C325" s="20" t="s">
        <v>67</v>
      </c>
      <c r="D325" s="20">
        <v>828</v>
      </c>
      <c r="E325" s="20">
        <v>1</v>
      </c>
      <c r="F325" s="20">
        <v>2</v>
      </c>
      <c r="G325" s="47" t="s">
        <v>107</v>
      </c>
      <c r="H325" s="20">
        <v>1</v>
      </c>
      <c r="I325" s="21" t="s">
        <v>122</v>
      </c>
      <c r="K325" s="21"/>
      <c r="M325" s="21"/>
      <c r="O325" s="21"/>
      <c r="Q325" s="21"/>
    </row>
    <row r="326" spans="1:17" x14ac:dyDescent="0.3">
      <c r="A326" s="20" t="s">
        <v>40</v>
      </c>
      <c r="B326" s="20" t="s">
        <v>52</v>
      </c>
      <c r="C326" s="20" t="s">
        <v>59</v>
      </c>
      <c r="D326" s="20">
        <v>830</v>
      </c>
      <c r="E326" s="20">
        <v>1</v>
      </c>
      <c r="F326" s="20">
        <v>2</v>
      </c>
      <c r="G326" s="47" t="s">
        <v>107</v>
      </c>
      <c r="H326" s="20">
        <v>2</v>
      </c>
      <c r="I326" s="21" t="s">
        <v>125</v>
      </c>
      <c r="J326" s="20">
        <v>3</v>
      </c>
      <c r="K326" s="21" t="s">
        <v>128</v>
      </c>
      <c r="L326" s="20">
        <v>1</v>
      </c>
      <c r="M326" s="21" t="s">
        <v>286</v>
      </c>
      <c r="O326" s="21"/>
      <c r="Q326" s="21"/>
    </row>
    <row r="327" spans="1:17" x14ac:dyDescent="0.3">
      <c r="A327" s="20" t="s">
        <v>40</v>
      </c>
      <c r="B327" s="20" t="s">
        <v>52</v>
      </c>
      <c r="C327" s="20" t="s">
        <v>4</v>
      </c>
      <c r="D327" s="20">
        <v>832</v>
      </c>
      <c r="E327" s="20">
        <v>1</v>
      </c>
      <c r="F327" s="20">
        <v>2</v>
      </c>
      <c r="G327" s="47" t="s">
        <v>107</v>
      </c>
      <c r="H327" s="20">
        <v>1</v>
      </c>
      <c r="I327" s="21" t="s">
        <v>122</v>
      </c>
      <c r="K327" s="21"/>
      <c r="M327" s="21"/>
      <c r="O327" s="21"/>
      <c r="Q327" s="21"/>
    </row>
    <row r="328" spans="1:17" x14ac:dyDescent="0.3">
      <c r="A328" s="20" t="s">
        <v>40</v>
      </c>
      <c r="B328" s="20" t="s">
        <v>52</v>
      </c>
      <c r="C328" s="20" t="s">
        <v>34</v>
      </c>
      <c r="D328" s="20">
        <v>833</v>
      </c>
      <c r="E328" s="20">
        <v>1</v>
      </c>
      <c r="F328" s="20">
        <v>2</v>
      </c>
      <c r="G328" s="47" t="s">
        <v>107</v>
      </c>
      <c r="H328" s="20">
        <v>2</v>
      </c>
      <c r="I328" s="21" t="s">
        <v>126</v>
      </c>
      <c r="J328" s="20">
        <v>3</v>
      </c>
      <c r="K328" s="21" t="s">
        <v>127</v>
      </c>
      <c r="L328" s="20">
        <v>3</v>
      </c>
      <c r="M328" s="21" t="s">
        <v>129</v>
      </c>
      <c r="N328" s="20">
        <v>1</v>
      </c>
      <c r="O328" s="21" t="s">
        <v>131</v>
      </c>
      <c r="Q328" s="21"/>
    </row>
    <row r="329" spans="1:17" x14ac:dyDescent="0.3">
      <c r="A329" s="20" t="s">
        <v>40</v>
      </c>
      <c r="B329" s="20" t="s">
        <v>52</v>
      </c>
      <c r="C329" s="20" t="s">
        <v>92</v>
      </c>
      <c r="D329" s="20">
        <v>835</v>
      </c>
      <c r="E329" s="20">
        <v>2</v>
      </c>
      <c r="F329" s="20">
        <v>2</v>
      </c>
      <c r="G329" s="47" t="s">
        <v>107</v>
      </c>
      <c r="H329" s="20">
        <v>2</v>
      </c>
      <c r="I329" s="21" t="s">
        <v>126</v>
      </c>
      <c r="J329" s="20">
        <v>3</v>
      </c>
      <c r="K329" s="21" t="s">
        <v>127</v>
      </c>
      <c r="L329" s="20">
        <v>3</v>
      </c>
      <c r="M329" s="21" t="s">
        <v>129</v>
      </c>
      <c r="O329" s="21"/>
      <c r="Q329" s="21"/>
    </row>
    <row r="330" spans="1:17" x14ac:dyDescent="0.3">
      <c r="A330" s="20" t="s">
        <v>40</v>
      </c>
      <c r="B330" s="20" t="s">
        <v>52</v>
      </c>
      <c r="C330" s="20" t="s">
        <v>6</v>
      </c>
      <c r="D330" s="20">
        <v>836</v>
      </c>
      <c r="E330" s="20">
        <v>1</v>
      </c>
      <c r="F330" s="20">
        <v>2</v>
      </c>
      <c r="G330" s="47" t="s">
        <v>107</v>
      </c>
      <c r="H330" s="20">
        <v>1</v>
      </c>
      <c r="I330" s="21" t="s">
        <v>116</v>
      </c>
      <c r="J330" s="20">
        <v>2</v>
      </c>
      <c r="K330" s="21" t="s">
        <v>125</v>
      </c>
      <c r="L330" s="20">
        <v>3</v>
      </c>
      <c r="M330" s="21" t="s">
        <v>128</v>
      </c>
      <c r="O330" s="21"/>
      <c r="Q330" s="21"/>
    </row>
    <row r="331" spans="1:17" x14ac:dyDescent="0.3">
      <c r="A331" s="20" t="s">
        <v>40</v>
      </c>
      <c r="B331" s="20" t="s">
        <v>52</v>
      </c>
      <c r="C331" s="20" t="s">
        <v>7</v>
      </c>
      <c r="D331" s="20">
        <v>837</v>
      </c>
      <c r="E331" s="20">
        <v>1</v>
      </c>
      <c r="F331" s="20">
        <v>2</v>
      </c>
      <c r="G331" s="47" t="s">
        <v>107</v>
      </c>
      <c r="H331" s="20">
        <v>1</v>
      </c>
      <c r="I331" s="21" t="s">
        <v>116</v>
      </c>
      <c r="J331" s="20">
        <v>3</v>
      </c>
      <c r="K331" s="21" t="s">
        <v>128</v>
      </c>
      <c r="L331" s="20" t="s">
        <v>329</v>
      </c>
      <c r="M331" s="21" t="s">
        <v>233</v>
      </c>
      <c r="N331" s="20">
        <v>1</v>
      </c>
      <c r="O331" s="21" t="s">
        <v>286</v>
      </c>
      <c r="Q331" s="21"/>
    </row>
    <row r="332" spans="1:17" x14ac:dyDescent="0.3">
      <c r="A332" s="20" t="s">
        <v>40</v>
      </c>
      <c r="B332" s="20" t="s">
        <v>52</v>
      </c>
      <c r="C332" s="20" t="s">
        <v>8</v>
      </c>
      <c r="D332" s="20">
        <v>838</v>
      </c>
      <c r="E332" s="20">
        <v>1</v>
      </c>
      <c r="F332" s="20">
        <v>2</v>
      </c>
      <c r="G332" s="47" t="s">
        <v>107</v>
      </c>
      <c r="H332" s="20">
        <v>2</v>
      </c>
      <c r="I332" s="21" t="s">
        <v>125</v>
      </c>
      <c r="J332" s="20">
        <v>3</v>
      </c>
      <c r="K332" s="21" t="s">
        <v>128</v>
      </c>
      <c r="L332" s="20">
        <v>1</v>
      </c>
      <c r="M332" s="21" t="s">
        <v>131</v>
      </c>
      <c r="N332" s="20">
        <v>1</v>
      </c>
      <c r="O332" s="21" t="s">
        <v>286</v>
      </c>
      <c r="Q332" s="21"/>
    </row>
    <row r="333" spans="1:17" x14ac:dyDescent="0.3">
      <c r="A333" s="20" t="s">
        <v>40</v>
      </c>
      <c r="B333" s="20" t="s">
        <v>52</v>
      </c>
      <c r="C333" s="20" t="s">
        <v>11</v>
      </c>
      <c r="D333" s="20">
        <v>841</v>
      </c>
      <c r="E333" s="20">
        <v>1</v>
      </c>
      <c r="F333" s="20">
        <v>2</v>
      </c>
      <c r="G333" s="47" t="s">
        <v>107</v>
      </c>
      <c r="H333" s="20">
        <v>1</v>
      </c>
      <c r="I333" s="21" t="s">
        <v>282</v>
      </c>
      <c r="K333" s="21"/>
      <c r="M333" s="21"/>
      <c r="O333" s="21"/>
      <c r="Q333" s="21"/>
    </row>
    <row r="334" spans="1:17" x14ac:dyDescent="0.3">
      <c r="A334" s="20" t="s">
        <v>40</v>
      </c>
      <c r="B334" s="20" t="s">
        <v>52</v>
      </c>
      <c r="C334" s="20" t="s">
        <v>94</v>
      </c>
      <c r="D334" s="20">
        <v>842</v>
      </c>
      <c r="E334" s="20">
        <v>1</v>
      </c>
      <c r="F334" s="20">
        <v>2</v>
      </c>
      <c r="G334" s="21" t="s">
        <v>233</v>
      </c>
      <c r="H334" s="20">
        <v>1</v>
      </c>
      <c r="I334" s="21" t="s">
        <v>282</v>
      </c>
      <c r="K334" s="21"/>
      <c r="M334" s="21"/>
      <c r="O334" s="21"/>
      <c r="Q334" s="21"/>
    </row>
    <row r="335" spans="1:17" x14ac:dyDescent="0.3">
      <c r="A335" s="20" t="s">
        <v>40</v>
      </c>
      <c r="B335" s="20" t="s">
        <v>52</v>
      </c>
      <c r="C335" s="20" t="s">
        <v>95</v>
      </c>
      <c r="D335" s="20">
        <v>843</v>
      </c>
      <c r="E335" s="20">
        <v>2</v>
      </c>
      <c r="F335" s="20">
        <v>2</v>
      </c>
      <c r="G335" s="47" t="s">
        <v>107</v>
      </c>
      <c r="H335" s="20">
        <v>2</v>
      </c>
      <c r="I335" s="21" t="s">
        <v>233</v>
      </c>
      <c r="K335" s="21"/>
      <c r="M335" s="21"/>
      <c r="O335" s="21"/>
      <c r="Q335" s="21"/>
    </row>
    <row r="336" spans="1:17" x14ac:dyDescent="0.3">
      <c r="A336" s="20" t="s">
        <v>40</v>
      </c>
      <c r="B336" s="20" t="s">
        <v>52</v>
      </c>
      <c r="C336" s="20" t="s">
        <v>96</v>
      </c>
      <c r="D336" s="20">
        <v>844</v>
      </c>
      <c r="E336" s="20">
        <v>1</v>
      </c>
      <c r="F336" s="20">
        <v>1</v>
      </c>
      <c r="G336" s="21" t="s">
        <v>282</v>
      </c>
      <c r="I336" s="21"/>
      <c r="K336" s="21"/>
      <c r="M336" s="21"/>
      <c r="O336" s="21"/>
      <c r="Q336" s="21"/>
    </row>
    <row r="337" spans="1:17" x14ac:dyDescent="0.3">
      <c r="A337" s="20" t="s">
        <v>40</v>
      </c>
      <c r="B337" s="20" t="s">
        <v>52</v>
      </c>
      <c r="C337" s="20" t="s">
        <v>36</v>
      </c>
      <c r="D337" s="20">
        <v>845</v>
      </c>
      <c r="E337" s="20">
        <v>1</v>
      </c>
      <c r="F337" s="20">
        <v>2</v>
      </c>
      <c r="G337" s="47" t="s">
        <v>107</v>
      </c>
      <c r="H337" s="20">
        <v>3</v>
      </c>
      <c r="I337" s="21" t="s">
        <v>128</v>
      </c>
      <c r="J337" s="20">
        <v>1</v>
      </c>
      <c r="K337" s="21" t="s">
        <v>131</v>
      </c>
      <c r="M337" s="21"/>
      <c r="O337" s="21"/>
      <c r="Q337" s="21"/>
    </row>
    <row r="338" spans="1:17" x14ac:dyDescent="0.3">
      <c r="A338" s="20" t="s">
        <v>40</v>
      </c>
      <c r="B338" s="20" t="s">
        <v>52</v>
      </c>
      <c r="C338" s="20" t="s">
        <v>13</v>
      </c>
      <c r="D338" s="20">
        <v>846</v>
      </c>
      <c r="E338" s="20">
        <v>1</v>
      </c>
      <c r="F338" s="20">
        <v>2</v>
      </c>
      <c r="G338" s="47" t="s">
        <v>107</v>
      </c>
      <c r="H338" s="20">
        <v>1</v>
      </c>
      <c r="I338" s="21" t="s">
        <v>131</v>
      </c>
      <c r="K338" s="21"/>
      <c r="M338" s="21"/>
      <c r="O338" s="21"/>
      <c r="Q338" s="21"/>
    </row>
    <row r="339" spans="1:17" x14ac:dyDescent="0.3">
      <c r="A339" s="20" t="s">
        <v>40</v>
      </c>
      <c r="B339" s="20" t="s">
        <v>52</v>
      </c>
      <c r="C339" s="20" t="s">
        <v>15</v>
      </c>
      <c r="D339" s="20">
        <v>847</v>
      </c>
      <c r="E339" s="20">
        <v>2</v>
      </c>
      <c r="F339" s="20">
        <v>2</v>
      </c>
      <c r="G339" s="21" t="s">
        <v>148</v>
      </c>
      <c r="H339" s="20">
        <v>2</v>
      </c>
      <c r="I339" s="21" t="s">
        <v>308</v>
      </c>
      <c r="K339" s="21"/>
      <c r="M339" s="21"/>
      <c r="O339" s="21"/>
      <c r="Q339" s="21"/>
    </row>
    <row r="340" spans="1:17" x14ac:dyDescent="0.3">
      <c r="A340" s="20" t="s">
        <v>40</v>
      </c>
      <c r="B340" s="20" t="s">
        <v>52</v>
      </c>
      <c r="C340" s="20" t="s">
        <v>590</v>
      </c>
      <c r="D340" s="20">
        <v>849</v>
      </c>
      <c r="E340" s="20">
        <v>2</v>
      </c>
      <c r="F340" s="20">
        <v>2</v>
      </c>
      <c r="G340" s="47" t="s">
        <v>107</v>
      </c>
      <c r="H340" s="20">
        <v>2</v>
      </c>
      <c r="I340" s="21" t="s">
        <v>124</v>
      </c>
      <c r="J340" s="20" t="s">
        <v>329</v>
      </c>
      <c r="K340" s="21" t="s">
        <v>233</v>
      </c>
      <c r="M340" s="21"/>
      <c r="O340" s="21"/>
      <c r="Q340" s="21"/>
    </row>
    <row r="341" spans="1:17" x14ac:dyDescent="0.3">
      <c r="A341" s="20" t="s">
        <v>40</v>
      </c>
      <c r="B341" s="20" t="s">
        <v>52</v>
      </c>
      <c r="C341" s="20" t="s">
        <v>17</v>
      </c>
      <c r="D341" s="20">
        <v>850</v>
      </c>
      <c r="E341" s="20">
        <v>2</v>
      </c>
      <c r="F341" s="20">
        <v>2</v>
      </c>
      <c r="G341" s="47" t="s">
        <v>107</v>
      </c>
      <c r="H341" s="20">
        <v>2</v>
      </c>
      <c r="I341" s="21" t="s">
        <v>123</v>
      </c>
      <c r="J341" s="20">
        <v>2</v>
      </c>
      <c r="K341" s="21" t="s">
        <v>124</v>
      </c>
      <c r="L341" s="20">
        <v>2</v>
      </c>
      <c r="M341" s="21" t="s">
        <v>132</v>
      </c>
      <c r="N341" s="20" t="s">
        <v>329</v>
      </c>
      <c r="O341" s="21" t="s">
        <v>233</v>
      </c>
      <c r="P341" s="20">
        <v>2</v>
      </c>
      <c r="Q341" s="21" t="s">
        <v>308</v>
      </c>
    </row>
    <row r="342" spans="1:17" x14ac:dyDescent="0.3">
      <c r="A342" s="20" t="s">
        <v>40</v>
      </c>
      <c r="B342" s="20" t="s">
        <v>52</v>
      </c>
      <c r="C342" s="20" t="s">
        <v>18</v>
      </c>
      <c r="D342" s="20">
        <v>851</v>
      </c>
      <c r="E342" s="20">
        <v>2</v>
      </c>
      <c r="F342" s="20">
        <v>2</v>
      </c>
      <c r="G342" s="47" t="s">
        <v>107</v>
      </c>
      <c r="H342" s="20">
        <v>2</v>
      </c>
      <c r="I342" s="21" t="s">
        <v>124</v>
      </c>
      <c r="J342" s="20">
        <v>2</v>
      </c>
      <c r="K342" s="21" t="s">
        <v>290</v>
      </c>
      <c r="L342" s="20">
        <v>2</v>
      </c>
      <c r="M342" s="21" t="s">
        <v>308</v>
      </c>
      <c r="O342" s="21"/>
      <c r="Q342" s="21"/>
    </row>
    <row r="343" spans="1:17" x14ac:dyDescent="0.3">
      <c r="A343" s="20" t="s">
        <v>40</v>
      </c>
      <c r="B343" s="20" t="s">
        <v>52</v>
      </c>
      <c r="C343" s="20" t="s">
        <v>19</v>
      </c>
      <c r="D343" s="20">
        <v>852</v>
      </c>
      <c r="E343" s="20">
        <v>2</v>
      </c>
      <c r="F343" s="20">
        <v>2</v>
      </c>
      <c r="G343" s="47" t="s">
        <v>107</v>
      </c>
      <c r="H343" s="20">
        <v>2</v>
      </c>
      <c r="I343" s="21" t="s">
        <v>124</v>
      </c>
      <c r="J343" s="20">
        <v>2</v>
      </c>
      <c r="K343" s="21" t="s">
        <v>290</v>
      </c>
      <c r="L343" s="20">
        <v>2</v>
      </c>
      <c r="M343" s="21" t="s">
        <v>308</v>
      </c>
      <c r="O343" s="21"/>
      <c r="Q343" s="21"/>
    </row>
    <row r="344" spans="1:17" x14ac:dyDescent="0.3">
      <c r="A344" s="20" t="s">
        <v>40</v>
      </c>
      <c r="B344" s="20" t="s">
        <v>52</v>
      </c>
      <c r="C344" s="20" t="s">
        <v>21</v>
      </c>
      <c r="D344" s="20">
        <v>853</v>
      </c>
      <c r="E344" s="20">
        <v>2</v>
      </c>
      <c r="F344" s="20">
        <v>2</v>
      </c>
      <c r="G344" s="21" t="s">
        <v>124</v>
      </c>
      <c r="H344" s="20">
        <v>2</v>
      </c>
      <c r="I344" s="21" t="s">
        <v>290</v>
      </c>
      <c r="J344" s="20">
        <v>2</v>
      </c>
      <c r="K344" s="21" t="s">
        <v>308</v>
      </c>
      <c r="M344" s="21"/>
      <c r="O344" s="21"/>
      <c r="Q344" s="21"/>
    </row>
    <row r="345" spans="1:17" x14ac:dyDescent="0.3">
      <c r="A345" s="20" t="s">
        <v>40</v>
      </c>
      <c r="B345" s="20" t="s">
        <v>52</v>
      </c>
      <c r="C345" s="20" t="s">
        <v>22</v>
      </c>
      <c r="D345" s="20">
        <v>854</v>
      </c>
      <c r="E345" s="20">
        <v>2</v>
      </c>
      <c r="F345" s="20">
        <v>2</v>
      </c>
      <c r="G345" s="47" t="s">
        <v>107</v>
      </c>
      <c r="H345" s="20">
        <v>2</v>
      </c>
      <c r="I345" s="21" t="s">
        <v>139</v>
      </c>
      <c r="J345" s="20">
        <v>2</v>
      </c>
      <c r="K345" s="21" t="s">
        <v>140</v>
      </c>
      <c r="M345" s="21"/>
      <c r="O345" s="21"/>
      <c r="Q345" s="21"/>
    </row>
    <row r="346" spans="1:17" x14ac:dyDescent="0.3">
      <c r="A346" s="20" t="s">
        <v>40</v>
      </c>
      <c r="B346" s="20" t="s">
        <v>52</v>
      </c>
      <c r="C346" s="20" t="s">
        <v>23</v>
      </c>
      <c r="D346" s="20">
        <v>855</v>
      </c>
      <c r="E346" s="20">
        <v>2</v>
      </c>
      <c r="F346" s="20">
        <v>2</v>
      </c>
      <c r="G346" s="47" t="s">
        <v>107</v>
      </c>
      <c r="H346" s="20">
        <v>2</v>
      </c>
      <c r="I346" s="21" t="s">
        <v>141</v>
      </c>
      <c r="K346" s="21"/>
      <c r="M346" s="21"/>
      <c r="O346" s="21"/>
      <c r="Q346" s="21"/>
    </row>
    <row r="347" spans="1:17" x14ac:dyDescent="0.3">
      <c r="A347" s="20" t="s">
        <v>40</v>
      </c>
      <c r="B347" s="20" t="s">
        <v>52</v>
      </c>
      <c r="C347" s="20" t="s">
        <v>24</v>
      </c>
      <c r="D347" s="20">
        <v>856</v>
      </c>
      <c r="E347" s="20">
        <v>1</v>
      </c>
      <c r="F347" s="20">
        <v>2</v>
      </c>
      <c r="G347" s="47" t="s">
        <v>107</v>
      </c>
      <c r="H347" s="20">
        <v>1</v>
      </c>
      <c r="I347" s="21" t="s">
        <v>138</v>
      </c>
      <c r="J347" s="20">
        <v>2</v>
      </c>
      <c r="K347" s="21" t="s">
        <v>140</v>
      </c>
      <c r="L347" s="20">
        <v>2</v>
      </c>
      <c r="M347" s="21" t="s">
        <v>141</v>
      </c>
      <c r="O347" s="21"/>
      <c r="Q347" s="21"/>
    </row>
    <row r="348" spans="1:17" x14ac:dyDescent="0.3">
      <c r="A348" s="20" t="s">
        <v>40</v>
      </c>
      <c r="B348" s="20" t="s">
        <v>53</v>
      </c>
      <c r="C348" s="20" t="s">
        <v>1</v>
      </c>
      <c r="D348" s="20">
        <v>859</v>
      </c>
      <c r="E348" s="20">
        <v>1</v>
      </c>
      <c r="F348" s="20">
        <v>1</v>
      </c>
      <c r="G348" s="21" t="s">
        <v>135</v>
      </c>
      <c r="I348" s="21"/>
      <c r="K348" s="21"/>
      <c r="M348" s="21"/>
      <c r="O348" s="21"/>
      <c r="Q348" s="21"/>
    </row>
    <row r="349" spans="1:17" x14ac:dyDescent="0.3">
      <c r="A349" s="20" t="s">
        <v>40</v>
      </c>
      <c r="B349" s="20" t="s">
        <v>53</v>
      </c>
      <c r="C349" s="20" t="s">
        <v>67</v>
      </c>
      <c r="D349" s="20">
        <v>861</v>
      </c>
      <c r="E349" s="20">
        <v>1</v>
      </c>
      <c r="F349" s="20">
        <v>2</v>
      </c>
      <c r="G349" s="47" t="s">
        <v>107</v>
      </c>
      <c r="H349" s="20">
        <v>1</v>
      </c>
      <c r="I349" s="21" t="s">
        <v>122</v>
      </c>
      <c r="J349" s="20">
        <v>2</v>
      </c>
      <c r="K349" s="21" t="s">
        <v>136</v>
      </c>
      <c r="L349" s="20">
        <v>2</v>
      </c>
      <c r="M349" s="21" t="s">
        <v>289</v>
      </c>
      <c r="O349" s="21"/>
      <c r="Q349" s="21"/>
    </row>
    <row r="350" spans="1:17" x14ac:dyDescent="0.3">
      <c r="A350" s="20" t="s">
        <v>40</v>
      </c>
      <c r="B350" s="20" t="s">
        <v>53</v>
      </c>
      <c r="C350" s="20" t="s">
        <v>3</v>
      </c>
      <c r="D350" s="20">
        <v>862</v>
      </c>
      <c r="E350" s="20">
        <v>1</v>
      </c>
      <c r="F350" s="20">
        <v>1</v>
      </c>
      <c r="G350" s="21" t="s">
        <v>137</v>
      </c>
      <c r="H350" s="20">
        <v>2</v>
      </c>
      <c r="I350" s="21" t="s">
        <v>289</v>
      </c>
      <c r="K350" s="21"/>
      <c r="M350" s="21"/>
      <c r="O350" s="21"/>
      <c r="Q350" s="21"/>
    </row>
    <row r="351" spans="1:17" x14ac:dyDescent="0.3">
      <c r="A351" s="20" t="s">
        <v>40</v>
      </c>
      <c r="B351" s="20" t="s">
        <v>53</v>
      </c>
      <c r="C351" s="20" t="s">
        <v>59</v>
      </c>
      <c r="D351" s="20">
        <v>863</v>
      </c>
      <c r="E351" s="20">
        <v>1</v>
      </c>
      <c r="F351" s="20">
        <v>2</v>
      </c>
      <c r="G351" s="47" t="s">
        <v>107</v>
      </c>
      <c r="H351" s="20">
        <v>1</v>
      </c>
      <c r="I351" s="21" t="s">
        <v>114</v>
      </c>
      <c r="J351" s="20">
        <v>1</v>
      </c>
      <c r="K351" s="21" t="s">
        <v>115</v>
      </c>
      <c r="M351" s="21"/>
      <c r="O351" s="21"/>
      <c r="Q351" s="21"/>
    </row>
    <row r="352" spans="1:17" x14ac:dyDescent="0.3">
      <c r="A352" s="20" t="s">
        <v>40</v>
      </c>
      <c r="B352" s="20" t="s">
        <v>53</v>
      </c>
      <c r="C352" s="20" t="s">
        <v>60</v>
      </c>
      <c r="D352" s="20">
        <v>864</v>
      </c>
      <c r="E352" s="20">
        <v>3</v>
      </c>
      <c r="F352" s="20">
        <v>3</v>
      </c>
      <c r="G352" s="21" t="s">
        <v>639</v>
      </c>
      <c r="H352" s="20">
        <v>3</v>
      </c>
      <c r="I352" s="21" t="s">
        <v>640</v>
      </c>
      <c r="K352" s="21"/>
      <c r="M352" s="21"/>
      <c r="O352" s="21"/>
      <c r="Q352" s="21"/>
    </row>
    <row r="353" spans="1:17" x14ac:dyDescent="0.3">
      <c r="A353" s="20" t="s">
        <v>40</v>
      </c>
      <c r="B353" s="20" t="s">
        <v>53</v>
      </c>
      <c r="C353" s="20" t="s">
        <v>4</v>
      </c>
      <c r="D353" s="20">
        <v>865</v>
      </c>
      <c r="E353" s="20">
        <v>1</v>
      </c>
      <c r="F353" s="20">
        <v>2</v>
      </c>
      <c r="G353" s="47" t="s">
        <v>107</v>
      </c>
      <c r="H353" s="20">
        <v>1</v>
      </c>
      <c r="I353" s="21" t="s">
        <v>122</v>
      </c>
      <c r="J353" s="20">
        <v>2</v>
      </c>
      <c r="K353" s="21" t="s">
        <v>136</v>
      </c>
      <c r="M353" s="21"/>
      <c r="O353" s="21"/>
      <c r="Q353" s="21"/>
    </row>
    <row r="354" spans="1:17" x14ac:dyDescent="0.3">
      <c r="A354" s="20" t="s">
        <v>40</v>
      </c>
      <c r="B354" s="20" t="s">
        <v>53</v>
      </c>
      <c r="C354" s="20" t="s">
        <v>34</v>
      </c>
      <c r="D354" s="20">
        <v>866</v>
      </c>
      <c r="E354" s="20">
        <v>2</v>
      </c>
      <c r="F354" s="20">
        <v>2</v>
      </c>
      <c r="G354" s="47" t="s">
        <v>107</v>
      </c>
      <c r="H354" s="20">
        <v>2</v>
      </c>
      <c r="I354" s="21" t="s">
        <v>136</v>
      </c>
      <c r="J354" s="20">
        <v>2</v>
      </c>
      <c r="K354" s="21" t="s">
        <v>142</v>
      </c>
      <c r="M354" s="21"/>
      <c r="O354" s="21"/>
      <c r="Q354" s="21"/>
    </row>
    <row r="355" spans="1:17" x14ac:dyDescent="0.3">
      <c r="A355" s="20" t="s">
        <v>40</v>
      </c>
      <c r="B355" s="20" t="s">
        <v>53</v>
      </c>
      <c r="C355" s="20" t="s">
        <v>92</v>
      </c>
      <c r="D355" s="20">
        <v>868</v>
      </c>
      <c r="E355" s="20">
        <v>2</v>
      </c>
      <c r="F355" s="20">
        <v>2</v>
      </c>
      <c r="G355" s="47" t="s">
        <v>107</v>
      </c>
      <c r="H355" s="20">
        <v>2</v>
      </c>
      <c r="I355" s="21" t="s">
        <v>136</v>
      </c>
      <c r="J355" s="20">
        <v>2</v>
      </c>
      <c r="K355" s="21" t="s">
        <v>142</v>
      </c>
      <c r="M355" s="21"/>
      <c r="O355" s="21"/>
      <c r="Q355" s="21"/>
    </row>
    <row r="356" spans="1:17" x14ac:dyDescent="0.3">
      <c r="A356" s="20" t="s">
        <v>40</v>
      </c>
      <c r="B356" s="20" t="s">
        <v>53</v>
      </c>
      <c r="C356" s="20" t="s">
        <v>6</v>
      </c>
      <c r="D356" s="20">
        <v>869</v>
      </c>
      <c r="E356" s="20">
        <v>1</v>
      </c>
      <c r="F356" s="20">
        <v>2</v>
      </c>
      <c r="G356" s="47" t="s">
        <v>107</v>
      </c>
      <c r="H356" s="20">
        <v>2</v>
      </c>
      <c r="I356" s="21" t="s">
        <v>136</v>
      </c>
      <c r="J356" s="20">
        <v>1</v>
      </c>
      <c r="K356" s="21" t="s">
        <v>137</v>
      </c>
      <c r="M356" s="21"/>
      <c r="O356" s="21"/>
      <c r="Q356" s="21"/>
    </row>
    <row r="357" spans="1:17" x14ac:dyDescent="0.3">
      <c r="A357" s="20" t="s">
        <v>40</v>
      </c>
      <c r="B357" s="20" t="s">
        <v>53</v>
      </c>
      <c r="C357" s="20" t="s">
        <v>7</v>
      </c>
      <c r="D357" s="20">
        <v>870</v>
      </c>
      <c r="E357" s="20">
        <v>1</v>
      </c>
      <c r="F357" s="20">
        <v>2</v>
      </c>
      <c r="G357" s="47" t="s">
        <v>107</v>
      </c>
      <c r="H357" s="20">
        <v>1</v>
      </c>
      <c r="I357" s="21" t="s">
        <v>114</v>
      </c>
      <c r="J357" s="20">
        <v>1</v>
      </c>
      <c r="K357" s="21" t="s">
        <v>115</v>
      </c>
      <c r="L357" s="20">
        <v>1</v>
      </c>
      <c r="M357" s="21" t="s">
        <v>120</v>
      </c>
      <c r="O357" s="21"/>
      <c r="Q357" s="21"/>
    </row>
    <row r="358" spans="1:17" x14ac:dyDescent="0.3">
      <c r="A358" s="20" t="s">
        <v>40</v>
      </c>
      <c r="B358" s="20" t="s">
        <v>53</v>
      </c>
      <c r="C358" s="20" t="s">
        <v>8</v>
      </c>
      <c r="D358" s="20">
        <v>871</v>
      </c>
      <c r="E358" s="20">
        <v>1</v>
      </c>
      <c r="F358" s="20">
        <v>2</v>
      </c>
      <c r="G358" s="47" t="s">
        <v>107</v>
      </c>
      <c r="H358" s="20">
        <v>1</v>
      </c>
      <c r="I358" s="21" t="s">
        <v>114</v>
      </c>
      <c r="J358" s="20">
        <v>1</v>
      </c>
      <c r="K358" s="21" t="s">
        <v>115</v>
      </c>
      <c r="L358" s="20">
        <v>3</v>
      </c>
      <c r="M358" s="21" t="s">
        <v>118</v>
      </c>
      <c r="N358" s="20">
        <v>1</v>
      </c>
      <c r="O358" s="21" t="s">
        <v>137</v>
      </c>
      <c r="Q358" s="21"/>
    </row>
    <row r="359" spans="1:17" x14ac:dyDescent="0.3">
      <c r="A359" s="20" t="s">
        <v>40</v>
      </c>
      <c r="B359" s="20" t="s">
        <v>53</v>
      </c>
      <c r="C359" s="20" t="s">
        <v>11</v>
      </c>
      <c r="D359" s="20">
        <v>874</v>
      </c>
      <c r="E359" s="20">
        <v>1</v>
      </c>
      <c r="F359" s="20">
        <v>2</v>
      </c>
      <c r="G359" s="47" t="s">
        <v>107</v>
      </c>
      <c r="H359" s="20">
        <v>1</v>
      </c>
      <c r="I359" s="21" t="s">
        <v>113</v>
      </c>
      <c r="J359" s="20">
        <v>1</v>
      </c>
      <c r="K359" s="21" t="s">
        <v>117</v>
      </c>
      <c r="L359" s="20">
        <v>1</v>
      </c>
      <c r="M359" s="21" t="s">
        <v>119</v>
      </c>
      <c r="N359" s="20">
        <v>3</v>
      </c>
      <c r="O359" s="21" t="s">
        <v>121</v>
      </c>
      <c r="P359" s="20">
        <v>2</v>
      </c>
      <c r="Q359" s="21" t="s">
        <v>136</v>
      </c>
    </row>
    <row r="360" spans="1:17" x14ac:dyDescent="0.3">
      <c r="A360" s="20" t="s">
        <v>40</v>
      </c>
      <c r="B360" s="20" t="s">
        <v>53</v>
      </c>
      <c r="C360" s="20" t="s">
        <v>94</v>
      </c>
      <c r="D360" s="20">
        <v>875</v>
      </c>
      <c r="E360" s="20">
        <v>1</v>
      </c>
      <c r="F360" s="20">
        <v>2</v>
      </c>
      <c r="G360" s="47" t="s">
        <v>107</v>
      </c>
      <c r="H360" s="20">
        <v>1</v>
      </c>
      <c r="I360" s="21" t="s">
        <v>137</v>
      </c>
      <c r="J360" s="20">
        <v>1</v>
      </c>
      <c r="K360" s="21" t="s">
        <v>282</v>
      </c>
      <c r="M360" s="21"/>
      <c r="O360" s="21"/>
      <c r="Q360" s="21"/>
    </row>
    <row r="361" spans="1:17" x14ac:dyDescent="0.3">
      <c r="A361" s="20" t="s">
        <v>40</v>
      </c>
      <c r="B361" s="20" t="s">
        <v>53</v>
      </c>
      <c r="C361" s="20" t="s">
        <v>95</v>
      </c>
      <c r="D361" s="20">
        <v>876</v>
      </c>
      <c r="E361" s="20">
        <v>1</v>
      </c>
      <c r="F361" s="20">
        <v>2</v>
      </c>
      <c r="G361" s="47" t="s">
        <v>107</v>
      </c>
      <c r="H361" s="20">
        <v>2</v>
      </c>
      <c r="I361" s="21" t="s">
        <v>136</v>
      </c>
      <c r="J361" s="20">
        <v>1</v>
      </c>
      <c r="K361" s="21" t="s">
        <v>137</v>
      </c>
      <c r="L361" s="20">
        <v>1</v>
      </c>
      <c r="M361" s="21" t="s">
        <v>282</v>
      </c>
      <c r="N361" s="20" t="s">
        <v>329</v>
      </c>
      <c r="O361" s="21" t="s">
        <v>289</v>
      </c>
      <c r="Q361" s="21"/>
    </row>
    <row r="362" spans="1:17" x14ac:dyDescent="0.3">
      <c r="A362" s="20" t="s">
        <v>40</v>
      </c>
      <c r="B362" s="20" t="s">
        <v>53</v>
      </c>
      <c r="C362" s="20" t="s">
        <v>96</v>
      </c>
      <c r="D362" s="20">
        <v>877</v>
      </c>
      <c r="E362" s="20">
        <v>1</v>
      </c>
      <c r="F362" s="20">
        <v>2</v>
      </c>
      <c r="G362" s="47" t="s">
        <v>107</v>
      </c>
      <c r="H362" s="20">
        <v>2</v>
      </c>
      <c r="I362" s="21" t="s">
        <v>142</v>
      </c>
      <c r="J362" s="20">
        <v>1</v>
      </c>
      <c r="K362" s="21" t="s">
        <v>143</v>
      </c>
      <c r="L362" s="20">
        <v>1</v>
      </c>
      <c r="M362" s="21" t="s">
        <v>282</v>
      </c>
      <c r="N362" s="20" t="s">
        <v>329</v>
      </c>
      <c r="O362" s="21" t="s">
        <v>289</v>
      </c>
      <c r="Q362" s="21"/>
    </row>
    <row r="363" spans="1:17" x14ac:dyDescent="0.3">
      <c r="A363" s="20" t="s">
        <v>40</v>
      </c>
      <c r="B363" s="20" t="s">
        <v>53</v>
      </c>
      <c r="C363" s="20" t="s">
        <v>36</v>
      </c>
      <c r="D363" s="20">
        <v>878</v>
      </c>
      <c r="E363" s="20">
        <v>1</v>
      </c>
      <c r="F363" s="20">
        <v>2</v>
      </c>
      <c r="G363" s="47" t="s">
        <v>107</v>
      </c>
      <c r="H363" s="20">
        <v>1</v>
      </c>
      <c r="I363" s="21" t="s">
        <v>117</v>
      </c>
      <c r="J363" s="20">
        <v>2</v>
      </c>
      <c r="K363" s="21" t="s">
        <v>136</v>
      </c>
      <c r="L363" s="20">
        <v>2</v>
      </c>
      <c r="M363" s="21" t="s">
        <v>289</v>
      </c>
      <c r="O363" s="21"/>
      <c r="Q363" s="21"/>
    </row>
    <row r="364" spans="1:17" x14ac:dyDescent="0.3">
      <c r="A364" s="20" t="s">
        <v>40</v>
      </c>
      <c r="B364" s="20" t="s">
        <v>53</v>
      </c>
      <c r="C364" s="20" t="s">
        <v>13</v>
      </c>
      <c r="D364" s="20">
        <v>879</v>
      </c>
      <c r="E364" s="20">
        <v>1</v>
      </c>
      <c r="F364" s="20">
        <v>2</v>
      </c>
      <c r="G364" s="47" t="s">
        <v>107</v>
      </c>
      <c r="H364" s="20">
        <v>1</v>
      </c>
      <c r="I364" s="21" t="s">
        <v>117</v>
      </c>
      <c r="J364" s="20">
        <v>3</v>
      </c>
      <c r="K364" s="21" t="s">
        <v>118</v>
      </c>
      <c r="L364" s="20">
        <v>3</v>
      </c>
      <c r="M364" s="21" t="s">
        <v>121</v>
      </c>
      <c r="N364" s="20">
        <v>1</v>
      </c>
      <c r="O364" s="21" t="s">
        <v>137</v>
      </c>
      <c r="P364" s="20">
        <v>2</v>
      </c>
      <c r="Q364" s="21" t="s">
        <v>289</v>
      </c>
    </row>
    <row r="365" spans="1:17" x14ac:dyDescent="0.3">
      <c r="A365" s="20" t="s">
        <v>40</v>
      </c>
      <c r="B365" s="20" t="s">
        <v>53</v>
      </c>
      <c r="C365" s="20" t="s">
        <v>15</v>
      </c>
      <c r="D365" s="20">
        <v>880</v>
      </c>
      <c r="E365" s="20">
        <v>1</v>
      </c>
      <c r="F365" s="20">
        <v>2</v>
      </c>
      <c r="G365" s="21" t="s">
        <v>142</v>
      </c>
      <c r="H365" s="20">
        <v>2</v>
      </c>
      <c r="I365" s="21" t="s">
        <v>144</v>
      </c>
      <c r="J365" s="20">
        <v>2</v>
      </c>
      <c r="K365" s="21" t="s">
        <v>145</v>
      </c>
      <c r="L365" s="20">
        <v>2</v>
      </c>
      <c r="M365" s="21" t="s">
        <v>148</v>
      </c>
      <c r="N365" s="20">
        <v>1</v>
      </c>
      <c r="O365" s="21" t="s">
        <v>160</v>
      </c>
      <c r="Q365" s="21"/>
    </row>
    <row r="366" spans="1:17" x14ac:dyDescent="0.3">
      <c r="A366" s="20" t="s">
        <v>40</v>
      </c>
      <c r="B366" s="20" t="s">
        <v>53</v>
      </c>
      <c r="C366" s="20" t="s">
        <v>590</v>
      </c>
      <c r="D366" s="20">
        <v>882</v>
      </c>
      <c r="E366" s="20">
        <v>2</v>
      </c>
      <c r="F366" s="20">
        <v>2</v>
      </c>
      <c r="G366" s="47" t="s">
        <v>107</v>
      </c>
      <c r="H366" s="20">
        <v>2</v>
      </c>
      <c r="I366" s="21" t="s">
        <v>124</v>
      </c>
      <c r="J366" s="20">
        <v>2</v>
      </c>
      <c r="K366" s="21" t="s">
        <v>144</v>
      </c>
      <c r="L366" s="20">
        <v>3</v>
      </c>
      <c r="M366" s="21" t="s">
        <v>146</v>
      </c>
      <c r="O366" s="21"/>
      <c r="Q366" s="21"/>
    </row>
    <row r="367" spans="1:17" x14ac:dyDescent="0.3">
      <c r="A367" s="20" t="s">
        <v>40</v>
      </c>
      <c r="B367" s="20" t="s">
        <v>53</v>
      </c>
      <c r="C367" s="20" t="s">
        <v>17</v>
      </c>
      <c r="D367" s="20">
        <v>883</v>
      </c>
      <c r="E367" s="20">
        <v>2</v>
      </c>
      <c r="F367" s="20">
        <v>2</v>
      </c>
      <c r="G367" s="47" t="s">
        <v>107</v>
      </c>
      <c r="H367" s="20">
        <v>2</v>
      </c>
      <c r="I367" s="21" t="s">
        <v>124</v>
      </c>
      <c r="K367" s="21"/>
      <c r="M367" s="21"/>
      <c r="O367" s="21"/>
      <c r="Q367" s="21"/>
    </row>
    <row r="368" spans="1:17" x14ac:dyDescent="0.3">
      <c r="A368" s="20" t="s">
        <v>40</v>
      </c>
      <c r="B368" s="20" t="s">
        <v>53</v>
      </c>
      <c r="C368" s="20" t="s">
        <v>18</v>
      </c>
      <c r="D368" s="20">
        <v>884</v>
      </c>
      <c r="E368" s="20">
        <v>2</v>
      </c>
      <c r="F368" s="20">
        <v>2</v>
      </c>
      <c r="G368" s="47" t="s">
        <v>107</v>
      </c>
      <c r="H368" s="20">
        <v>2</v>
      </c>
      <c r="I368" s="21" t="s">
        <v>142</v>
      </c>
      <c r="J368" s="20">
        <v>2</v>
      </c>
      <c r="K368" s="21" t="s">
        <v>145</v>
      </c>
      <c r="M368" s="21"/>
      <c r="O368" s="21"/>
      <c r="Q368" s="21"/>
    </row>
    <row r="369" spans="1:17" x14ac:dyDescent="0.3">
      <c r="A369" s="20" t="s">
        <v>40</v>
      </c>
      <c r="B369" s="20" t="s">
        <v>53</v>
      </c>
      <c r="C369" s="20" t="s">
        <v>19</v>
      </c>
      <c r="D369" s="20">
        <v>885</v>
      </c>
      <c r="E369" s="20">
        <v>2</v>
      </c>
      <c r="F369" s="20">
        <v>2</v>
      </c>
      <c r="G369" s="21" t="s">
        <v>124</v>
      </c>
      <c r="H369" s="20">
        <v>2</v>
      </c>
      <c r="I369" s="21" t="s">
        <v>142</v>
      </c>
      <c r="J369" s="20">
        <v>2</v>
      </c>
      <c r="K369" s="21" t="s">
        <v>144</v>
      </c>
      <c r="M369" s="21"/>
      <c r="O369" s="21"/>
      <c r="Q369" s="21"/>
    </row>
    <row r="370" spans="1:17" x14ac:dyDescent="0.3">
      <c r="A370" s="20" t="s">
        <v>40</v>
      </c>
      <c r="B370" s="20" t="s">
        <v>53</v>
      </c>
      <c r="C370" s="20" t="s">
        <v>21</v>
      </c>
      <c r="D370" s="20">
        <v>886</v>
      </c>
      <c r="E370" s="20">
        <v>1</v>
      </c>
      <c r="F370" s="20">
        <v>2</v>
      </c>
      <c r="G370" s="21" t="s">
        <v>124</v>
      </c>
      <c r="H370" s="20">
        <v>1</v>
      </c>
      <c r="I370" s="21" t="s">
        <v>133</v>
      </c>
      <c r="J370" s="20">
        <v>3</v>
      </c>
      <c r="K370" s="21" t="s">
        <v>134</v>
      </c>
      <c r="L370" s="20">
        <v>2</v>
      </c>
      <c r="M370" s="21" t="s">
        <v>136</v>
      </c>
      <c r="N370" s="20">
        <v>2</v>
      </c>
      <c r="O370" s="21" t="s">
        <v>144</v>
      </c>
      <c r="Q370" s="21"/>
    </row>
    <row r="371" spans="1:17" x14ac:dyDescent="0.3">
      <c r="A371" s="20" t="s">
        <v>40</v>
      </c>
      <c r="B371" s="20" t="s">
        <v>53</v>
      </c>
      <c r="C371" s="20" t="s">
        <v>22</v>
      </c>
      <c r="D371" s="20">
        <v>887</v>
      </c>
      <c r="E371" s="20">
        <v>2</v>
      </c>
      <c r="F371" s="20">
        <v>2</v>
      </c>
      <c r="G371" s="21" t="s">
        <v>139</v>
      </c>
      <c r="H371" s="20">
        <v>2</v>
      </c>
      <c r="I371" s="21" t="s">
        <v>140</v>
      </c>
      <c r="K371" s="21"/>
      <c r="M371" s="21"/>
      <c r="O371" s="21"/>
      <c r="Q371" s="21"/>
    </row>
    <row r="372" spans="1:17" x14ac:dyDescent="0.3">
      <c r="A372" s="20" t="s">
        <v>40</v>
      </c>
      <c r="B372" s="20" t="s">
        <v>53</v>
      </c>
      <c r="C372" s="20" t="s">
        <v>23</v>
      </c>
      <c r="D372" s="20">
        <v>888</v>
      </c>
      <c r="E372" s="20">
        <v>2</v>
      </c>
      <c r="F372" s="20">
        <v>2</v>
      </c>
      <c r="G372" s="47" t="s">
        <v>107</v>
      </c>
      <c r="H372" s="20">
        <v>2</v>
      </c>
      <c r="I372" s="21" t="s">
        <v>136</v>
      </c>
      <c r="J372" s="20">
        <v>2</v>
      </c>
      <c r="K372" s="21" t="s">
        <v>142</v>
      </c>
      <c r="M372" s="21"/>
      <c r="O372" s="21"/>
      <c r="Q372" s="21"/>
    </row>
    <row r="373" spans="1:17" x14ac:dyDescent="0.3">
      <c r="A373" s="20" t="s">
        <v>40</v>
      </c>
      <c r="B373" s="20" t="s">
        <v>53</v>
      </c>
      <c r="C373" s="20" t="s">
        <v>24</v>
      </c>
      <c r="D373" s="20">
        <v>889</v>
      </c>
      <c r="E373" s="20">
        <v>1</v>
      </c>
      <c r="F373" s="20">
        <v>2</v>
      </c>
      <c r="G373" s="47" t="s">
        <v>107</v>
      </c>
      <c r="H373" s="20">
        <v>1</v>
      </c>
      <c r="I373" s="21" t="s">
        <v>138</v>
      </c>
      <c r="J373" s="20">
        <v>2</v>
      </c>
      <c r="K373" s="21" t="s">
        <v>140</v>
      </c>
      <c r="L373" s="20">
        <v>2</v>
      </c>
      <c r="M373" s="21" t="s">
        <v>142</v>
      </c>
      <c r="N373" s="20" t="s">
        <v>329</v>
      </c>
      <c r="O373" s="21" t="s">
        <v>289</v>
      </c>
      <c r="Q373" s="21"/>
    </row>
    <row r="374" spans="1:17" x14ac:dyDescent="0.3">
      <c r="A374" s="20" t="s">
        <v>40</v>
      </c>
      <c r="B374" s="20" t="s">
        <v>54</v>
      </c>
      <c r="C374" s="20" t="s">
        <v>67</v>
      </c>
      <c r="D374" s="20">
        <v>894</v>
      </c>
      <c r="E374" s="20">
        <v>1</v>
      </c>
      <c r="F374" s="20">
        <v>1</v>
      </c>
      <c r="G374" s="21" t="s">
        <v>122</v>
      </c>
      <c r="H374" s="20">
        <v>2</v>
      </c>
      <c r="I374" s="21" t="s">
        <v>151</v>
      </c>
      <c r="J374" s="20">
        <v>3</v>
      </c>
      <c r="K374" s="21" t="s">
        <v>152</v>
      </c>
      <c r="L374" s="20">
        <v>2</v>
      </c>
      <c r="M374" s="21" t="s">
        <v>159</v>
      </c>
      <c r="O374" s="21"/>
      <c r="Q374" s="21"/>
    </row>
    <row r="375" spans="1:17" x14ac:dyDescent="0.3">
      <c r="A375" s="20" t="s">
        <v>40</v>
      </c>
      <c r="B375" s="20" t="s">
        <v>54</v>
      </c>
      <c r="C375" s="20" t="s">
        <v>59</v>
      </c>
      <c r="D375" s="20">
        <v>896</v>
      </c>
      <c r="E375" s="20">
        <v>3</v>
      </c>
      <c r="F375" s="20">
        <v>3</v>
      </c>
      <c r="G375" s="21" t="s">
        <v>153</v>
      </c>
      <c r="H375" s="20">
        <v>3</v>
      </c>
      <c r="I375" s="21" t="s">
        <v>152</v>
      </c>
      <c r="K375" s="21"/>
      <c r="M375" s="21"/>
      <c r="O375" s="21"/>
      <c r="Q375" s="21"/>
    </row>
    <row r="376" spans="1:17" x14ac:dyDescent="0.3">
      <c r="A376" s="20" t="s">
        <v>40</v>
      </c>
      <c r="B376" s="20" t="s">
        <v>54</v>
      </c>
      <c r="C376" s="20" t="s">
        <v>60</v>
      </c>
      <c r="D376" s="20">
        <v>897</v>
      </c>
      <c r="E376" s="20">
        <v>1</v>
      </c>
      <c r="F376" s="20">
        <v>3</v>
      </c>
      <c r="G376" s="21" t="s">
        <v>149</v>
      </c>
      <c r="H376" s="20">
        <v>3</v>
      </c>
      <c r="I376" s="21" t="s">
        <v>150</v>
      </c>
      <c r="J376" s="20">
        <v>1</v>
      </c>
      <c r="K376" s="21" t="s">
        <v>161</v>
      </c>
      <c r="M376" s="21"/>
      <c r="O376" s="21"/>
      <c r="Q376" s="21"/>
    </row>
    <row r="377" spans="1:17" x14ac:dyDescent="0.3">
      <c r="A377" s="20" t="s">
        <v>40</v>
      </c>
      <c r="B377" s="20" t="s">
        <v>54</v>
      </c>
      <c r="C377" s="20" t="s">
        <v>4</v>
      </c>
      <c r="D377" s="20">
        <v>898</v>
      </c>
      <c r="E377" s="20">
        <v>1</v>
      </c>
      <c r="F377" s="20">
        <v>1</v>
      </c>
      <c r="G377" s="21" t="s">
        <v>122</v>
      </c>
      <c r="H377" s="20">
        <v>3</v>
      </c>
      <c r="I377" s="21" t="s">
        <v>152</v>
      </c>
      <c r="J377" s="20">
        <v>2</v>
      </c>
      <c r="K377" s="21" t="s">
        <v>159</v>
      </c>
      <c r="M377" s="21"/>
      <c r="O377" s="21"/>
      <c r="Q377" s="21"/>
    </row>
    <row r="378" spans="1:17" x14ac:dyDescent="0.3">
      <c r="A378" s="20" t="s">
        <v>40</v>
      </c>
      <c r="B378" s="20" t="s">
        <v>54</v>
      </c>
      <c r="C378" s="20" t="s">
        <v>92</v>
      </c>
      <c r="D378" s="20">
        <v>901</v>
      </c>
      <c r="E378" s="20">
        <v>2</v>
      </c>
      <c r="F378" s="20">
        <v>2</v>
      </c>
      <c r="G378" s="21" t="s">
        <v>159</v>
      </c>
      <c r="I378" s="21"/>
      <c r="K378" s="21"/>
      <c r="M378" s="21"/>
      <c r="O378" s="21"/>
      <c r="Q378" s="21"/>
    </row>
    <row r="379" spans="1:17" x14ac:dyDescent="0.3">
      <c r="A379" s="20" t="s">
        <v>40</v>
      </c>
      <c r="B379" s="20" t="s">
        <v>54</v>
      </c>
      <c r="C379" s="20" t="s">
        <v>6</v>
      </c>
      <c r="D379" s="20">
        <v>902</v>
      </c>
      <c r="E379" s="20">
        <v>2</v>
      </c>
      <c r="F379" s="20">
        <v>2</v>
      </c>
      <c r="G379" s="21" t="s">
        <v>151</v>
      </c>
      <c r="H379" s="20">
        <v>3</v>
      </c>
      <c r="I379" s="21" t="s">
        <v>153</v>
      </c>
      <c r="J379" s="20">
        <v>3</v>
      </c>
      <c r="K379" s="21" t="s">
        <v>152</v>
      </c>
      <c r="M379" s="21"/>
      <c r="O379" s="21"/>
      <c r="Q379" s="21"/>
    </row>
    <row r="380" spans="1:17" x14ac:dyDescent="0.3">
      <c r="A380" s="20" t="s">
        <v>40</v>
      </c>
      <c r="B380" s="20" t="s">
        <v>54</v>
      </c>
      <c r="C380" s="20" t="s">
        <v>7</v>
      </c>
      <c r="D380" s="20">
        <v>903</v>
      </c>
      <c r="E380" s="20">
        <v>2</v>
      </c>
      <c r="F380" s="20">
        <v>2</v>
      </c>
      <c r="G380" s="21" t="s">
        <v>159</v>
      </c>
      <c r="I380" s="21"/>
      <c r="K380" s="21"/>
      <c r="M380" s="21"/>
      <c r="O380" s="21"/>
      <c r="Q380" s="21"/>
    </row>
    <row r="381" spans="1:17" x14ac:dyDescent="0.3">
      <c r="A381" s="20" t="s">
        <v>40</v>
      </c>
      <c r="B381" s="20" t="s">
        <v>54</v>
      </c>
      <c r="C381" s="20" t="s">
        <v>8</v>
      </c>
      <c r="D381" s="20">
        <v>904</v>
      </c>
      <c r="E381" s="20">
        <v>2</v>
      </c>
      <c r="F381" s="20">
        <v>2</v>
      </c>
      <c r="G381" s="21" t="s">
        <v>151</v>
      </c>
      <c r="H381" s="20">
        <v>3</v>
      </c>
      <c r="I381" s="21" t="s">
        <v>152</v>
      </c>
      <c r="J381" s="20">
        <v>3</v>
      </c>
      <c r="K381" s="21" t="s">
        <v>154</v>
      </c>
      <c r="L381" s="20">
        <v>2</v>
      </c>
      <c r="M381" s="21" t="s">
        <v>159</v>
      </c>
      <c r="O381" s="21"/>
      <c r="Q381" s="21"/>
    </row>
    <row r="382" spans="1:17" x14ac:dyDescent="0.3">
      <c r="A382" s="20" t="s">
        <v>40</v>
      </c>
      <c r="B382" s="20" t="s">
        <v>54</v>
      </c>
      <c r="C382" s="20" t="s">
        <v>11</v>
      </c>
      <c r="D382" s="20">
        <v>907</v>
      </c>
      <c r="E382" s="20">
        <v>3</v>
      </c>
      <c r="F382" s="20">
        <v>3</v>
      </c>
      <c r="G382" s="21" t="s">
        <v>152</v>
      </c>
      <c r="H382" s="20">
        <v>3</v>
      </c>
      <c r="I382" s="21" t="s">
        <v>154</v>
      </c>
      <c r="K382" s="21"/>
      <c r="M382" s="21"/>
      <c r="O382" s="21"/>
      <c r="Q382" s="21"/>
    </row>
    <row r="383" spans="1:17" x14ac:dyDescent="0.3">
      <c r="A383" s="20" t="s">
        <v>40</v>
      </c>
      <c r="B383" s="20" t="s">
        <v>54</v>
      </c>
      <c r="C383" s="20" t="s">
        <v>94</v>
      </c>
      <c r="D383" s="20">
        <v>908</v>
      </c>
      <c r="E383" s="20">
        <v>2</v>
      </c>
      <c r="F383" s="20">
        <v>3</v>
      </c>
      <c r="G383" s="21" t="s">
        <v>152</v>
      </c>
      <c r="H383" s="20">
        <v>3</v>
      </c>
      <c r="I383" s="21" t="s">
        <v>154</v>
      </c>
      <c r="J383" s="20">
        <v>2</v>
      </c>
      <c r="K383" s="21" t="s">
        <v>159</v>
      </c>
      <c r="M383" s="21"/>
      <c r="O383" s="21"/>
      <c r="Q383" s="21"/>
    </row>
    <row r="384" spans="1:17" x14ac:dyDescent="0.3">
      <c r="A384" s="20" t="s">
        <v>40</v>
      </c>
      <c r="B384" s="20" t="s">
        <v>54</v>
      </c>
      <c r="C384" s="20" t="s">
        <v>95</v>
      </c>
      <c r="D384" s="20">
        <v>909</v>
      </c>
      <c r="E384" s="20">
        <v>2</v>
      </c>
      <c r="F384" s="20">
        <v>3</v>
      </c>
      <c r="G384" s="21" t="s">
        <v>152</v>
      </c>
      <c r="H384" s="20">
        <v>3</v>
      </c>
      <c r="I384" s="21" t="s">
        <v>157</v>
      </c>
      <c r="J384" s="20">
        <v>2</v>
      </c>
      <c r="K384" s="21" t="s">
        <v>159</v>
      </c>
      <c r="M384" s="21"/>
      <c r="O384" s="21"/>
      <c r="Q384" s="21"/>
    </row>
    <row r="385" spans="1:17" x14ac:dyDescent="0.3">
      <c r="A385" s="20" t="s">
        <v>40</v>
      </c>
      <c r="B385" s="20" t="s">
        <v>54</v>
      </c>
      <c r="C385" s="20" t="s">
        <v>96</v>
      </c>
      <c r="D385" s="20">
        <v>910</v>
      </c>
      <c r="E385" s="20">
        <v>2</v>
      </c>
      <c r="F385" s="20">
        <v>3</v>
      </c>
      <c r="G385" s="21" t="s">
        <v>152</v>
      </c>
      <c r="H385" s="20">
        <v>3</v>
      </c>
      <c r="I385" s="21" t="s">
        <v>157</v>
      </c>
      <c r="J385" s="20">
        <v>2</v>
      </c>
      <c r="K385" s="21" t="s">
        <v>159</v>
      </c>
      <c r="M385" s="21"/>
      <c r="O385" s="21"/>
      <c r="Q385" s="21"/>
    </row>
    <row r="386" spans="1:17" x14ac:dyDescent="0.3">
      <c r="A386" s="20" t="s">
        <v>40</v>
      </c>
      <c r="B386" s="20" t="s">
        <v>54</v>
      </c>
      <c r="C386" s="20" t="s">
        <v>36</v>
      </c>
      <c r="D386" s="20">
        <v>911</v>
      </c>
      <c r="E386" s="20">
        <v>2</v>
      </c>
      <c r="F386" s="20">
        <v>2</v>
      </c>
      <c r="G386" s="21" t="s">
        <v>151</v>
      </c>
      <c r="H386" s="20">
        <v>3</v>
      </c>
      <c r="I386" s="21" t="s">
        <v>152</v>
      </c>
      <c r="J386" s="20">
        <v>3</v>
      </c>
      <c r="K386" s="21" t="s">
        <v>153</v>
      </c>
      <c r="M386" s="21"/>
      <c r="O386" s="21"/>
      <c r="Q386" s="21"/>
    </row>
    <row r="387" spans="1:17" x14ac:dyDescent="0.3">
      <c r="A387" s="20" t="s">
        <v>40</v>
      </c>
      <c r="B387" s="20" t="s">
        <v>54</v>
      </c>
      <c r="C387" s="20" t="s">
        <v>13</v>
      </c>
      <c r="D387" s="20">
        <v>912</v>
      </c>
      <c r="E387" s="20">
        <v>3</v>
      </c>
      <c r="F387" s="20">
        <v>3</v>
      </c>
      <c r="G387" s="21" t="s">
        <v>152</v>
      </c>
      <c r="I387" s="21"/>
      <c r="K387" s="21"/>
      <c r="M387" s="21"/>
      <c r="O387" s="21"/>
      <c r="Q387" s="21"/>
    </row>
    <row r="388" spans="1:17" x14ac:dyDescent="0.3">
      <c r="A388" s="20" t="s">
        <v>40</v>
      </c>
      <c r="B388" s="20" t="s">
        <v>54</v>
      </c>
      <c r="C388" s="20" t="s">
        <v>15</v>
      </c>
      <c r="D388" s="20">
        <v>913</v>
      </c>
      <c r="E388" s="20">
        <v>2</v>
      </c>
      <c r="F388" s="20">
        <v>2</v>
      </c>
      <c r="G388" s="21" t="s">
        <v>148</v>
      </c>
      <c r="H388" s="20">
        <v>3</v>
      </c>
      <c r="I388" s="21" t="s">
        <v>152</v>
      </c>
      <c r="J388" s="20">
        <v>3</v>
      </c>
      <c r="K388" s="21" t="s">
        <v>153</v>
      </c>
      <c r="L388" s="20">
        <v>2</v>
      </c>
      <c r="M388" s="21" t="s">
        <v>159</v>
      </c>
      <c r="O388" s="21"/>
      <c r="Q388" s="21"/>
    </row>
    <row r="389" spans="1:17" x14ac:dyDescent="0.3">
      <c r="A389" s="20" t="s">
        <v>40</v>
      </c>
      <c r="B389" s="20" t="s">
        <v>54</v>
      </c>
      <c r="C389" s="20" t="s">
        <v>590</v>
      </c>
      <c r="D389" s="20">
        <v>915</v>
      </c>
      <c r="E389" s="20">
        <v>2</v>
      </c>
      <c r="F389" s="20">
        <v>2</v>
      </c>
      <c r="G389" s="21" t="s">
        <v>124</v>
      </c>
      <c r="H389" s="20">
        <v>3</v>
      </c>
      <c r="I389" s="21" t="s">
        <v>152</v>
      </c>
      <c r="J389" s="20">
        <v>3</v>
      </c>
      <c r="K389" s="21" t="s">
        <v>153</v>
      </c>
      <c r="M389" s="21"/>
      <c r="O389" s="21"/>
      <c r="Q389" s="21"/>
    </row>
    <row r="390" spans="1:17" x14ac:dyDescent="0.3">
      <c r="A390" s="20" t="s">
        <v>40</v>
      </c>
      <c r="B390" s="20" t="s">
        <v>54</v>
      </c>
      <c r="C390" s="20" t="s">
        <v>17</v>
      </c>
      <c r="D390" s="20">
        <v>916</v>
      </c>
      <c r="E390" s="20">
        <v>2</v>
      </c>
      <c r="F390" s="20">
        <v>2</v>
      </c>
      <c r="G390" s="21" t="s">
        <v>124</v>
      </c>
      <c r="I390" s="21"/>
      <c r="K390" s="21"/>
      <c r="M390" s="21"/>
      <c r="O390" s="21"/>
      <c r="Q390" s="21"/>
    </row>
    <row r="391" spans="1:17" x14ac:dyDescent="0.3">
      <c r="A391" s="20" t="s">
        <v>40</v>
      </c>
      <c r="B391" s="20" t="s">
        <v>54</v>
      </c>
      <c r="C391" s="20" t="s">
        <v>18</v>
      </c>
      <c r="D391" s="20">
        <v>917</v>
      </c>
      <c r="E391" s="20">
        <v>2</v>
      </c>
      <c r="F391" s="20">
        <v>2</v>
      </c>
      <c r="G391" s="21" t="s">
        <v>124</v>
      </c>
      <c r="H391" s="20">
        <v>3</v>
      </c>
      <c r="I391" s="21" t="s">
        <v>152</v>
      </c>
      <c r="J391" s="20">
        <v>3</v>
      </c>
      <c r="K391" s="21" t="s">
        <v>155</v>
      </c>
      <c r="L391" s="20">
        <v>3</v>
      </c>
      <c r="M391" s="21" t="s">
        <v>156</v>
      </c>
      <c r="O391" s="21"/>
      <c r="Q391" s="21"/>
    </row>
    <row r="392" spans="1:17" x14ac:dyDescent="0.3">
      <c r="A392" s="20" t="s">
        <v>40</v>
      </c>
      <c r="B392" s="20" t="s">
        <v>54</v>
      </c>
      <c r="C392" s="20" t="s">
        <v>19</v>
      </c>
      <c r="D392" s="20">
        <v>918</v>
      </c>
      <c r="E392" s="20">
        <v>2</v>
      </c>
      <c r="F392" s="20">
        <v>2</v>
      </c>
      <c r="G392" s="21" t="s">
        <v>124</v>
      </c>
      <c r="H392" s="20">
        <v>3</v>
      </c>
      <c r="I392" s="21" t="s">
        <v>152</v>
      </c>
      <c r="J392" s="20">
        <v>2</v>
      </c>
      <c r="K392" s="21" t="s">
        <v>159</v>
      </c>
      <c r="M392" s="21"/>
      <c r="O392" s="21"/>
      <c r="Q392" s="21"/>
    </row>
    <row r="393" spans="1:17" x14ac:dyDescent="0.3">
      <c r="A393" s="20" t="s">
        <v>40</v>
      </c>
      <c r="B393" s="20" t="s">
        <v>54</v>
      </c>
      <c r="C393" s="20" t="s">
        <v>21</v>
      </c>
      <c r="D393" s="20">
        <v>919</v>
      </c>
      <c r="E393" s="20">
        <v>3</v>
      </c>
      <c r="F393" s="20">
        <v>3</v>
      </c>
      <c r="G393" s="21" t="s">
        <v>152</v>
      </c>
      <c r="H393" s="20">
        <v>3</v>
      </c>
      <c r="I393" s="21" t="s">
        <v>155</v>
      </c>
      <c r="J393" s="20">
        <v>3</v>
      </c>
      <c r="K393" s="21" t="s">
        <v>156</v>
      </c>
      <c r="L393" s="20">
        <v>3</v>
      </c>
      <c r="M393" s="21" t="s">
        <v>153</v>
      </c>
      <c r="O393" s="21"/>
      <c r="Q393" s="21"/>
    </row>
    <row r="394" spans="1:17" x14ac:dyDescent="0.3">
      <c r="A394" s="20" t="s">
        <v>40</v>
      </c>
      <c r="B394" s="20" t="s">
        <v>54</v>
      </c>
      <c r="C394" s="20" t="s">
        <v>22</v>
      </c>
      <c r="D394" s="20">
        <v>920</v>
      </c>
      <c r="E394" s="20">
        <v>2</v>
      </c>
      <c r="F394" s="20">
        <v>3</v>
      </c>
      <c r="G394" s="21" t="s">
        <v>152</v>
      </c>
      <c r="H394" s="20">
        <v>3</v>
      </c>
      <c r="I394" s="21" t="s">
        <v>153</v>
      </c>
      <c r="J394" s="20">
        <v>2</v>
      </c>
      <c r="K394" s="21" t="s">
        <v>159</v>
      </c>
      <c r="M394" s="21"/>
      <c r="O394" s="21"/>
      <c r="Q394" s="21"/>
    </row>
    <row r="395" spans="1:17" x14ac:dyDescent="0.3">
      <c r="A395" s="20" t="s">
        <v>40</v>
      </c>
      <c r="B395" s="20" t="s">
        <v>54</v>
      </c>
      <c r="C395" s="20" t="s">
        <v>23</v>
      </c>
      <c r="D395" s="20">
        <v>921</v>
      </c>
      <c r="E395" s="20">
        <v>2</v>
      </c>
      <c r="F395" s="20">
        <v>2</v>
      </c>
      <c r="G395" s="21" t="s">
        <v>142</v>
      </c>
      <c r="H395" s="20">
        <v>3</v>
      </c>
      <c r="I395" s="21" t="s">
        <v>147</v>
      </c>
      <c r="J395" s="20">
        <v>3</v>
      </c>
      <c r="K395" s="21" t="s">
        <v>152</v>
      </c>
      <c r="L395" s="20">
        <v>3</v>
      </c>
      <c r="M395" s="21" t="s">
        <v>158</v>
      </c>
      <c r="N395" s="20">
        <v>3</v>
      </c>
      <c r="O395" s="21" t="s">
        <v>153</v>
      </c>
      <c r="P395" s="20">
        <v>2</v>
      </c>
      <c r="Q395" s="21" t="s">
        <v>159</v>
      </c>
    </row>
    <row r="396" spans="1:17" x14ac:dyDescent="0.3">
      <c r="A396" s="20" t="s">
        <v>40</v>
      </c>
      <c r="B396" s="20" t="s">
        <v>54</v>
      </c>
      <c r="C396" s="20" t="s">
        <v>24</v>
      </c>
      <c r="D396" s="20">
        <v>922</v>
      </c>
      <c r="E396" s="20">
        <v>2</v>
      </c>
      <c r="F396" s="20">
        <v>3</v>
      </c>
      <c r="G396" s="21" t="s">
        <v>152</v>
      </c>
      <c r="H396" s="20">
        <v>3</v>
      </c>
      <c r="I396" s="21" t="s">
        <v>158</v>
      </c>
      <c r="J396" s="20">
        <v>3</v>
      </c>
      <c r="K396" s="21" t="s">
        <v>153</v>
      </c>
      <c r="L396" s="20">
        <v>2</v>
      </c>
      <c r="M396" s="21" t="s">
        <v>159</v>
      </c>
      <c r="O396" s="21"/>
      <c r="Q396" s="21"/>
    </row>
    <row r="397" spans="1:17" x14ac:dyDescent="0.3">
      <c r="A397" s="20" t="s">
        <v>40</v>
      </c>
      <c r="B397" s="20" t="s">
        <v>81</v>
      </c>
      <c r="C397" s="20" t="s">
        <v>59</v>
      </c>
      <c r="D397" s="20">
        <v>929</v>
      </c>
      <c r="E397" s="20">
        <v>3</v>
      </c>
      <c r="F397" s="20">
        <v>3</v>
      </c>
      <c r="G397" s="21" t="s">
        <v>162</v>
      </c>
      <c r="H397" s="20">
        <v>3</v>
      </c>
      <c r="I397" s="21" t="s">
        <v>164</v>
      </c>
      <c r="K397" s="21"/>
      <c r="M397" s="21"/>
      <c r="O397" s="21"/>
      <c r="Q397" s="21"/>
    </row>
    <row r="398" spans="1:17" x14ac:dyDescent="0.3">
      <c r="A398" s="20" t="s">
        <v>40</v>
      </c>
      <c r="B398" s="20" t="s">
        <v>81</v>
      </c>
      <c r="C398" s="20" t="s">
        <v>60</v>
      </c>
      <c r="D398" s="20">
        <v>930</v>
      </c>
      <c r="E398" s="20">
        <v>3</v>
      </c>
      <c r="F398" s="20">
        <v>3</v>
      </c>
      <c r="G398" s="21" t="s">
        <v>162</v>
      </c>
      <c r="H398" s="20">
        <v>3</v>
      </c>
      <c r="I398" s="21" t="s">
        <v>163</v>
      </c>
      <c r="J398" s="20">
        <v>3</v>
      </c>
      <c r="K398" s="21" t="s">
        <v>164</v>
      </c>
      <c r="M398" s="21"/>
      <c r="O398" s="21"/>
      <c r="Q398" s="21"/>
    </row>
    <row r="399" spans="1:17" x14ac:dyDescent="0.3">
      <c r="A399" s="20" t="s">
        <v>40</v>
      </c>
      <c r="B399" s="20" t="s">
        <v>81</v>
      </c>
      <c r="C399" s="20" t="s">
        <v>34</v>
      </c>
      <c r="D399" s="20">
        <v>932</v>
      </c>
      <c r="E399" s="20">
        <v>3</v>
      </c>
      <c r="F399" s="20">
        <v>3</v>
      </c>
      <c r="G399" s="21" t="s">
        <v>163</v>
      </c>
      <c r="H399" s="20">
        <v>3</v>
      </c>
      <c r="I399" s="21" t="s">
        <v>164</v>
      </c>
      <c r="K399" s="21"/>
      <c r="M399" s="21"/>
      <c r="O399" s="21"/>
      <c r="Q399" s="21"/>
    </row>
    <row r="400" spans="1:17" x14ac:dyDescent="0.3">
      <c r="A400" s="20" t="s">
        <v>40</v>
      </c>
      <c r="B400" s="20" t="s">
        <v>81</v>
      </c>
      <c r="C400" s="20" t="s">
        <v>6</v>
      </c>
      <c r="D400" s="20">
        <v>935</v>
      </c>
      <c r="E400" s="20">
        <v>3</v>
      </c>
      <c r="F400" s="20">
        <v>3</v>
      </c>
      <c r="G400" s="21" t="s">
        <v>162</v>
      </c>
      <c r="H400" s="20">
        <v>3</v>
      </c>
      <c r="I400" s="21" t="s">
        <v>164</v>
      </c>
      <c r="K400" s="21"/>
      <c r="M400" s="21"/>
      <c r="O400" s="21"/>
      <c r="Q400" s="21"/>
    </row>
    <row r="401" spans="1:17" x14ac:dyDescent="0.3">
      <c r="A401" s="20" t="s">
        <v>40</v>
      </c>
      <c r="B401" s="20" t="s">
        <v>81</v>
      </c>
      <c r="C401" s="20" t="s">
        <v>7</v>
      </c>
      <c r="D401" s="20">
        <v>936</v>
      </c>
      <c r="E401" s="20">
        <v>3</v>
      </c>
      <c r="F401" s="20">
        <v>3</v>
      </c>
      <c r="G401" s="21" t="s">
        <v>162</v>
      </c>
      <c r="H401" s="20">
        <v>3</v>
      </c>
      <c r="I401" s="21" t="s">
        <v>164</v>
      </c>
      <c r="K401" s="21"/>
      <c r="M401" s="21"/>
      <c r="O401" s="21"/>
      <c r="Q401" s="21"/>
    </row>
    <row r="402" spans="1:17" x14ac:dyDescent="0.3">
      <c r="A402" s="20" t="s">
        <v>40</v>
      </c>
      <c r="B402" s="20" t="s">
        <v>81</v>
      </c>
      <c r="C402" s="20" t="s">
        <v>8</v>
      </c>
      <c r="D402" s="20">
        <v>937</v>
      </c>
      <c r="E402" s="20">
        <v>3</v>
      </c>
      <c r="F402" s="20">
        <v>3</v>
      </c>
      <c r="G402" s="21" t="s">
        <v>164</v>
      </c>
      <c r="I402" s="21"/>
      <c r="K402" s="21"/>
      <c r="M402" s="21"/>
      <c r="O402" s="21"/>
      <c r="Q402" s="21"/>
    </row>
    <row r="403" spans="1:17" x14ac:dyDescent="0.3">
      <c r="A403" s="20" t="s">
        <v>40</v>
      </c>
      <c r="B403" s="20" t="s">
        <v>81</v>
      </c>
      <c r="C403" s="20" t="s">
        <v>95</v>
      </c>
      <c r="D403" s="20">
        <v>942</v>
      </c>
      <c r="E403" s="20">
        <v>3</v>
      </c>
      <c r="F403" s="20">
        <v>3</v>
      </c>
      <c r="G403" s="21" t="s">
        <v>162</v>
      </c>
      <c r="H403" s="20">
        <v>3</v>
      </c>
      <c r="I403" s="21" t="s">
        <v>164</v>
      </c>
      <c r="K403" s="21"/>
      <c r="M403" s="21"/>
      <c r="O403" s="21"/>
      <c r="Q403" s="21"/>
    </row>
    <row r="404" spans="1:17" x14ac:dyDescent="0.3">
      <c r="A404" s="20" t="s">
        <v>40</v>
      </c>
      <c r="B404" s="20" t="s">
        <v>81</v>
      </c>
      <c r="C404" s="20" t="s">
        <v>96</v>
      </c>
      <c r="D404" s="20">
        <v>943</v>
      </c>
      <c r="E404" s="20">
        <v>3</v>
      </c>
      <c r="F404" s="20">
        <v>3</v>
      </c>
      <c r="G404" s="21" t="s">
        <v>162</v>
      </c>
      <c r="I404" s="21"/>
      <c r="K404" s="21"/>
      <c r="M404" s="21"/>
      <c r="O404" s="21"/>
      <c r="Q404" s="21"/>
    </row>
    <row r="405" spans="1:17" x14ac:dyDescent="0.3">
      <c r="A405" s="20" t="s">
        <v>40</v>
      </c>
      <c r="B405" s="20" t="s">
        <v>81</v>
      </c>
      <c r="C405" s="20" t="s">
        <v>36</v>
      </c>
      <c r="D405" s="20">
        <v>944</v>
      </c>
      <c r="E405" s="20">
        <v>3</v>
      </c>
      <c r="F405" s="20">
        <v>3</v>
      </c>
      <c r="G405" s="21" t="s">
        <v>162</v>
      </c>
      <c r="H405" s="20">
        <v>3</v>
      </c>
      <c r="I405" s="21" t="s">
        <v>163</v>
      </c>
      <c r="J405" s="20">
        <v>3</v>
      </c>
      <c r="K405" s="21" t="s">
        <v>164</v>
      </c>
      <c r="M405" s="21"/>
      <c r="O405" s="21"/>
      <c r="Q405" s="21"/>
    </row>
    <row r="406" spans="1:17" x14ac:dyDescent="0.3">
      <c r="A406" s="20" t="s">
        <v>40</v>
      </c>
      <c r="B406" s="20" t="s">
        <v>81</v>
      </c>
      <c r="C406" s="20" t="s">
        <v>13</v>
      </c>
      <c r="D406" s="20">
        <v>945</v>
      </c>
      <c r="E406" s="20">
        <v>3</v>
      </c>
      <c r="F406" s="20">
        <v>3</v>
      </c>
      <c r="G406" s="21" t="s">
        <v>163</v>
      </c>
      <c r="H406" s="20">
        <v>3</v>
      </c>
      <c r="I406" s="21" t="s">
        <v>164</v>
      </c>
      <c r="K406" s="21"/>
      <c r="M406" s="21"/>
      <c r="O406" s="21"/>
      <c r="Q406" s="21"/>
    </row>
    <row r="407" spans="1:17" x14ac:dyDescent="0.3">
      <c r="A407" s="20" t="s">
        <v>40</v>
      </c>
      <c r="B407" s="20" t="s">
        <v>82</v>
      </c>
      <c r="C407" s="20" t="s">
        <v>67</v>
      </c>
      <c r="D407" s="20">
        <v>960</v>
      </c>
      <c r="E407" s="20">
        <v>1</v>
      </c>
      <c r="F407" s="20">
        <v>1</v>
      </c>
      <c r="G407" s="21" t="s">
        <v>173</v>
      </c>
      <c r="I407" s="21"/>
      <c r="K407" s="21"/>
      <c r="M407" s="21"/>
      <c r="O407" s="21"/>
      <c r="Q407" s="21"/>
    </row>
    <row r="408" spans="1:17" x14ac:dyDescent="0.3">
      <c r="A408" s="20" t="s">
        <v>40</v>
      </c>
      <c r="B408" s="20" t="s">
        <v>82</v>
      </c>
      <c r="C408" s="20" t="s">
        <v>60</v>
      </c>
      <c r="D408" s="20">
        <v>963</v>
      </c>
      <c r="E408" s="20">
        <v>3</v>
      </c>
      <c r="F408" s="20">
        <v>3</v>
      </c>
      <c r="G408" s="21" t="s">
        <v>641</v>
      </c>
      <c r="I408" s="21"/>
      <c r="K408" s="21"/>
      <c r="M408" s="21"/>
      <c r="O408" s="21"/>
      <c r="Q408" s="21"/>
    </row>
    <row r="409" spans="1:17" x14ac:dyDescent="0.3">
      <c r="A409" s="20" t="s">
        <v>40</v>
      </c>
      <c r="B409" s="20" t="s">
        <v>82</v>
      </c>
      <c r="C409" s="20" t="s">
        <v>4</v>
      </c>
      <c r="D409" s="20">
        <v>964</v>
      </c>
      <c r="E409" s="20">
        <v>3</v>
      </c>
      <c r="F409" s="20">
        <v>3</v>
      </c>
      <c r="G409" s="21" t="s">
        <v>166</v>
      </c>
      <c r="H409" s="20">
        <v>3</v>
      </c>
      <c r="I409" s="21" t="s">
        <v>171</v>
      </c>
      <c r="K409" s="21"/>
      <c r="M409" s="21"/>
      <c r="O409" s="21"/>
      <c r="Q409" s="21"/>
    </row>
    <row r="410" spans="1:17" x14ac:dyDescent="0.3">
      <c r="A410" s="20" t="s">
        <v>40</v>
      </c>
      <c r="B410" s="20" t="s">
        <v>82</v>
      </c>
      <c r="C410" s="20" t="s">
        <v>7</v>
      </c>
      <c r="D410" s="20">
        <v>969</v>
      </c>
      <c r="E410" s="20">
        <v>1</v>
      </c>
      <c r="F410" s="20">
        <v>1</v>
      </c>
      <c r="G410" s="21" t="s">
        <v>174</v>
      </c>
      <c r="I410" s="21"/>
      <c r="K410" s="21"/>
      <c r="M410" s="21"/>
      <c r="O410" s="21"/>
      <c r="Q410" s="21"/>
    </row>
    <row r="411" spans="1:17" x14ac:dyDescent="0.3">
      <c r="A411" s="20" t="s">
        <v>40</v>
      </c>
      <c r="B411" s="20" t="s">
        <v>82</v>
      </c>
      <c r="C411" s="20" t="s">
        <v>8</v>
      </c>
      <c r="D411" s="20">
        <v>970</v>
      </c>
      <c r="E411" s="20">
        <v>1</v>
      </c>
      <c r="F411" s="20">
        <v>1</v>
      </c>
      <c r="G411" s="21" t="s">
        <v>165</v>
      </c>
      <c r="H411" s="20">
        <v>1</v>
      </c>
      <c r="I411" s="21" t="s">
        <v>174</v>
      </c>
      <c r="J411" s="20">
        <v>1</v>
      </c>
      <c r="K411" s="21" t="s">
        <v>175</v>
      </c>
      <c r="M411" s="21"/>
      <c r="O411" s="21"/>
      <c r="Q411" s="21"/>
    </row>
    <row r="412" spans="1:17" x14ac:dyDescent="0.3">
      <c r="A412" s="20" t="s">
        <v>40</v>
      </c>
      <c r="B412" s="20" t="s">
        <v>82</v>
      </c>
      <c r="C412" s="20" t="s">
        <v>11</v>
      </c>
      <c r="D412" s="20">
        <v>973</v>
      </c>
      <c r="E412" s="20">
        <v>1</v>
      </c>
      <c r="F412" s="20">
        <v>1</v>
      </c>
      <c r="G412" s="21" t="s">
        <v>167</v>
      </c>
      <c r="H412" s="20">
        <v>2</v>
      </c>
      <c r="I412" s="21" t="s">
        <v>169</v>
      </c>
      <c r="J412" s="20">
        <v>1</v>
      </c>
      <c r="K412" s="21" t="s">
        <v>170</v>
      </c>
      <c r="M412" s="21"/>
      <c r="O412" s="21"/>
      <c r="Q412" s="21"/>
    </row>
    <row r="413" spans="1:17" x14ac:dyDescent="0.3">
      <c r="A413" s="20" t="s">
        <v>40</v>
      </c>
      <c r="B413" s="20" t="s">
        <v>82</v>
      </c>
      <c r="C413" s="20" t="s">
        <v>94</v>
      </c>
      <c r="D413" s="20">
        <v>974</v>
      </c>
      <c r="E413" s="20">
        <v>1</v>
      </c>
      <c r="F413" s="20">
        <v>1</v>
      </c>
      <c r="G413" s="21" t="s">
        <v>167</v>
      </c>
      <c r="H413" s="20">
        <v>2</v>
      </c>
      <c r="I413" s="21" t="s">
        <v>169</v>
      </c>
      <c r="K413" s="21"/>
      <c r="M413" s="21"/>
      <c r="O413" s="21"/>
      <c r="Q413" s="21"/>
    </row>
    <row r="414" spans="1:17" x14ac:dyDescent="0.3">
      <c r="A414" s="20" t="s">
        <v>40</v>
      </c>
      <c r="B414" s="20" t="s">
        <v>82</v>
      </c>
      <c r="C414" s="20" t="s">
        <v>95</v>
      </c>
      <c r="D414" s="20">
        <v>975</v>
      </c>
      <c r="E414" s="20">
        <v>1</v>
      </c>
      <c r="F414" s="20">
        <v>1</v>
      </c>
      <c r="G414" s="21" t="s">
        <v>167</v>
      </c>
      <c r="H414" s="20">
        <v>2</v>
      </c>
      <c r="I414" s="21" t="s">
        <v>169</v>
      </c>
      <c r="J414" s="20">
        <v>1</v>
      </c>
      <c r="K414" s="21" t="s">
        <v>170</v>
      </c>
      <c r="M414" s="21"/>
      <c r="O414" s="21"/>
      <c r="Q414" s="21"/>
    </row>
    <row r="415" spans="1:17" x14ac:dyDescent="0.3">
      <c r="A415" s="20" t="s">
        <v>40</v>
      </c>
      <c r="B415" s="20" t="s">
        <v>82</v>
      </c>
      <c r="C415" s="20" t="s">
        <v>96</v>
      </c>
      <c r="D415" s="20">
        <v>976</v>
      </c>
      <c r="E415" s="20">
        <v>1</v>
      </c>
      <c r="F415" s="20">
        <v>1</v>
      </c>
      <c r="G415" s="21" t="s">
        <v>167</v>
      </c>
      <c r="H415" s="20">
        <v>2</v>
      </c>
      <c r="I415" s="21" t="s">
        <v>169</v>
      </c>
      <c r="J415" s="20">
        <v>1</v>
      </c>
      <c r="K415" s="21" t="s">
        <v>170</v>
      </c>
      <c r="M415" s="21"/>
      <c r="O415" s="21"/>
      <c r="Q415" s="21"/>
    </row>
    <row r="416" spans="1:17" x14ac:dyDescent="0.3">
      <c r="A416" s="20" t="s">
        <v>40</v>
      </c>
      <c r="B416" s="20" t="s">
        <v>82</v>
      </c>
      <c r="C416" s="20" t="s">
        <v>13</v>
      </c>
      <c r="D416" s="20">
        <v>978</v>
      </c>
      <c r="E416" s="20">
        <v>3</v>
      </c>
      <c r="F416" s="20">
        <v>3</v>
      </c>
      <c r="G416" s="21" t="s">
        <v>168</v>
      </c>
      <c r="I416" s="21"/>
      <c r="K416" s="21"/>
      <c r="M416" s="21"/>
      <c r="O416" s="21"/>
      <c r="Q416" s="21"/>
    </row>
    <row r="417" spans="1:17" x14ac:dyDescent="0.3">
      <c r="A417" s="20" t="s">
        <v>40</v>
      </c>
      <c r="B417" s="20" t="s">
        <v>82</v>
      </c>
      <c r="C417" s="20" t="s">
        <v>22</v>
      </c>
      <c r="D417" s="20">
        <v>986</v>
      </c>
      <c r="E417" s="20">
        <v>1</v>
      </c>
      <c r="F417" s="20">
        <v>1</v>
      </c>
      <c r="G417" s="21" t="s">
        <v>167</v>
      </c>
      <c r="H417" s="20">
        <v>2</v>
      </c>
      <c r="I417" s="21" t="s">
        <v>169</v>
      </c>
      <c r="K417" s="21"/>
      <c r="M417" s="21"/>
      <c r="O417" s="21"/>
      <c r="Q417" s="21"/>
    </row>
    <row r="418" spans="1:17" x14ac:dyDescent="0.3">
      <c r="A418" s="20" t="s">
        <v>40</v>
      </c>
      <c r="B418" s="20" t="s">
        <v>82</v>
      </c>
      <c r="C418" s="20" t="s">
        <v>23</v>
      </c>
      <c r="D418" s="20">
        <v>987</v>
      </c>
      <c r="E418" s="20">
        <v>3</v>
      </c>
      <c r="F418" s="20">
        <v>3</v>
      </c>
      <c r="G418" s="21" t="s">
        <v>172</v>
      </c>
      <c r="I418" s="21"/>
      <c r="K418" s="21"/>
      <c r="M418" s="21"/>
      <c r="O418" s="21"/>
      <c r="Q418" s="21"/>
    </row>
    <row r="419" spans="1:17" x14ac:dyDescent="0.3">
      <c r="A419" s="20" t="s">
        <v>40</v>
      </c>
      <c r="B419" s="20" t="s">
        <v>82</v>
      </c>
      <c r="C419" s="20" t="s">
        <v>24</v>
      </c>
      <c r="D419" s="20">
        <v>988</v>
      </c>
      <c r="E419" s="20">
        <v>3</v>
      </c>
      <c r="F419" s="20">
        <v>3</v>
      </c>
      <c r="G419" s="21" t="s">
        <v>172</v>
      </c>
      <c r="I419" s="21"/>
      <c r="K419" s="21"/>
      <c r="M419" s="21"/>
      <c r="O419" s="21"/>
      <c r="Q419" s="21"/>
    </row>
    <row r="420" spans="1:17" x14ac:dyDescent="0.3">
      <c r="A420" s="20" t="s">
        <v>41</v>
      </c>
      <c r="B420" s="20" t="s">
        <v>31</v>
      </c>
      <c r="C420" s="20" t="s">
        <v>67</v>
      </c>
      <c r="D420" s="20">
        <v>993</v>
      </c>
      <c r="E420" s="20">
        <v>3</v>
      </c>
      <c r="F420" s="20">
        <v>3</v>
      </c>
      <c r="G420" s="21" t="s">
        <v>177</v>
      </c>
      <c r="H420" s="20">
        <v>3</v>
      </c>
      <c r="I420" s="21" t="s">
        <v>180</v>
      </c>
      <c r="K420" s="21"/>
      <c r="M420" s="21"/>
      <c r="O420" s="21"/>
      <c r="Q420" s="21"/>
    </row>
    <row r="421" spans="1:17" x14ac:dyDescent="0.3">
      <c r="A421" s="20" t="s">
        <v>41</v>
      </c>
      <c r="B421" s="20" t="s">
        <v>31</v>
      </c>
      <c r="C421" s="20" t="s">
        <v>3</v>
      </c>
      <c r="D421" s="20">
        <v>994</v>
      </c>
      <c r="E421" s="20">
        <v>3</v>
      </c>
      <c r="F421" s="20">
        <v>3</v>
      </c>
      <c r="G421" s="21" t="s">
        <v>180</v>
      </c>
      <c r="I421" s="21"/>
      <c r="K421" s="21"/>
      <c r="M421" s="21"/>
      <c r="O421" s="21"/>
      <c r="Q421" s="21"/>
    </row>
    <row r="422" spans="1:17" x14ac:dyDescent="0.3">
      <c r="A422" s="20" t="s">
        <v>41</v>
      </c>
      <c r="B422" s="20" t="s">
        <v>31</v>
      </c>
      <c r="C422" s="20" t="s">
        <v>59</v>
      </c>
      <c r="D422" s="20">
        <v>995</v>
      </c>
      <c r="E422" s="20">
        <v>3</v>
      </c>
      <c r="F422" s="20">
        <v>3</v>
      </c>
      <c r="G422" s="21" t="s">
        <v>506</v>
      </c>
      <c r="I422" s="21"/>
      <c r="K422" s="21"/>
      <c r="M422" s="21"/>
      <c r="O422" s="21"/>
      <c r="Q422" s="21"/>
    </row>
    <row r="423" spans="1:17" x14ac:dyDescent="0.3">
      <c r="A423" s="20" t="s">
        <v>41</v>
      </c>
      <c r="B423" s="20" t="s">
        <v>31</v>
      </c>
      <c r="C423" s="20" t="s">
        <v>4</v>
      </c>
      <c r="D423" s="20">
        <v>997</v>
      </c>
      <c r="E423" s="20">
        <v>3</v>
      </c>
      <c r="F423" s="20">
        <v>3</v>
      </c>
      <c r="G423" s="21" t="s">
        <v>177</v>
      </c>
      <c r="H423" s="20">
        <v>3</v>
      </c>
      <c r="I423" s="21" t="s">
        <v>180</v>
      </c>
      <c r="K423" s="21"/>
      <c r="M423" s="21"/>
      <c r="O423" s="21"/>
      <c r="Q423" s="21"/>
    </row>
    <row r="424" spans="1:17" x14ac:dyDescent="0.3">
      <c r="A424" s="20" t="s">
        <v>41</v>
      </c>
      <c r="B424" s="20" t="s">
        <v>31</v>
      </c>
      <c r="C424" s="20" t="s">
        <v>34</v>
      </c>
      <c r="D424" s="20">
        <v>998</v>
      </c>
      <c r="E424" s="20">
        <v>3</v>
      </c>
      <c r="F424" s="20">
        <v>3</v>
      </c>
      <c r="G424" s="21" t="s">
        <v>177</v>
      </c>
      <c r="H424" s="20">
        <v>2</v>
      </c>
      <c r="I424" s="21" t="s">
        <v>179</v>
      </c>
      <c r="K424" s="21"/>
      <c r="M424" s="21"/>
      <c r="O424" s="21"/>
      <c r="Q424" s="21"/>
    </row>
    <row r="425" spans="1:17" x14ac:dyDescent="0.3">
      <c r="A425" s="20" t="s">
        <v>41</v>
      </c>
      <c r="B425" s="20" t="s">
        <v>31</v>
      </c>
      <c r="C425" s="20" t="s">
        <v>35</v>
      </c>
      <c r="D425" s="20">
        <v>999</v>
      </c>
      <c r="E425" s="20">
        <v>3</v>
      </c>
      <c r="F425" s="20">
        <v>3</v>
      </c>
      <c r="G425" s="21" t="s">
        <v>177</v>
      </c>
      <c r="H425" s="20">
        <v>3</v>
      </c>
      <c r="I425" s="21" t="s">
        <v>180</v>
      </c>
      <c r="K425" s="21"/>
      <c r="M425" s="21"/>
      <c r="O425" s="21"/>
      <c r="Q425" s="21"/>
    </row>
    <row r="426" spans="1:17" x14ac:dyDescent="0.3">
      <c r="A426" s="20" t="s">
        <v>41</v>
      </c>
      <c r="B426" s="20" t="s">
        <v>31</v>
      </c>
      <c r="C426" s="20" t="s">
        <v>92</v>
      </c>
      <c r="D426" s="20">
        <v>1000</v>
      </c>
      <c r="E426" s="20">
        <v>3</v>
      </c>
      <c r="F426" s="20">
        <v>3</v>
      </c>
      <c r="G426" s="21" t="s">
        <v>180</v>
      </c>
      <c r="H426" s="20">
        <v>3</v>
      </c>
      <c r="I426" s="21" t="s">
        <v>180</v>
      </c>
      <c r="K426" s="21"/>
      <c r="M426" s="21"/>
      <c r="O426" s="21"/>
      <c r="Q426" s="21"/>
    </row>
    <row r="427" spans="1:17" x14ac:dyDescent="0.3">
      <c r="A427" s="20" t="s">
        <v>41</v>
      </c>
      <c r="B427" s="20" t="s">
        <v>31</v>
      </c>
      <c r="C427" s="20" t="s">
        <v>6</v>
      </c>
      <c r="D427" s="20">
        <v>1001</v>
      </c>
      <c r="E427" s="20">
        <v>3</v>
      </c>
      <c r="F427" s="20">
        <v>3</v>
      </c>
      <c r="G427" s="21" t="s">
        <v>177</v>
      </c>
      <c r="I427" s="21"/>
      <c r="K427" s="21"/>
      <c r="M427" s="21"/>
      <c r="O427" s="21"/>
      <c r="Q427" s="21"/>
    </row>
    <row r="428" spans="1:17" x14ac:dyDescent="0.3">
      <c r="A428" s="20" t="s">
        <v>41</v>
      </c>
      <c r="B428" s="20" t="s">
        <v>31</v>
      </c>
      <c r="C428" s="20" t="s">
        <v>7</v>
      </c>
      <c r="D428" s="20">
        <v>1002</v>
      </c>
      <c r="E428" s="20">
        <v>3</v>
      </c>
      <c r="F428" s="20">
        <v>3</v>
      </c>
      <c r="G428" s="21" t="s">
        <v>177</v>
      </c>
      <c r="H428" s="20">
        <v>3</v>
      </c>
      <c r="I428" s="21" t="s">
        <v>180</v>
      </c>
      <c r="K428" s="21"/>
      <c r="M428" s="21"/>
      <c r="O428" s="21"/>
      <c r="Q428" s="21"/>
    </row>
    <row r="429" spans="1:17" x14ac:dyDescent="0.3">
      <c r="A429" s="20" t="s">
        <v>41</v>
      </c>
      <c r="B429" s="20" t="s">
        <v>31</v>
      </c>
      <c r="C429" s="20" t="s">
        <v>8</v>
      </c>
      <c r="D429" s="20">
        <v>1003</v>
      </c>
      <c r="E429" s="20">
        <v>3</v>
      </c>
      <c r="F429" s="20">
        <v>3</v>
      </c>
      <c r="G429" s="21" t="s">
        <v>177</v>
      </c>
      <c r="H429" s="20">
        <v>3</v>
      </c>
      <c r="I429" s="21" t="s">
        <v>180</v>
      </c>
      <c r="K429" s="21"/>
      <c r="M429" s="21"/>
      <c r="O429" s="21"/>
      <c r="Q429" s="21"/>
    </row>
    <row r="430" spans="1:17" x14ac:dyDescent="0.3">
      <c r="A430" s="20" t="s">
        <v>41</v>
      </c>
      <c r="B430" s="20" t="s">
        <v>31</v>
      </c>
      <c r="C430" s="20" t="s">
        <v>11</v>
      </c>
      <c r="D430" s="20">
        <v>1006</v>
      </c>
      <c r="E430" s="20">
        <v>2</v>
      </c>
      <c r="F430" s="20">
        <v>2</v>
      </c>
      <c r="G430" s="21" t="s">
        <v>176</v>
      </c>
      <c r="H430" s="20">
        <v>3</v>
      </c>
      <c r="I430" s="21" t="s">
        <v>177</v>
      </c>
      <c r="J430" s="20">
        <v>3</v>
      </c>
      <c r="K430" s="21" t="s">
        <v>180</v>
      </c>
      <c r="L430" s="20" t="s">
        <v>329</v>
      </c>
      <c r="M430" s="21" t="s">
        <v>233</v>
      </c>
      <c r="N430" s="20">
        <v>3</v>
      </c>
      <c r="O430" s="21" t="s">
        <v>284</v>
      </c>
      <c r="Q430" s="21"/>
    </row>
    <row r="431" spans="1:17" x14ac:dyDescent="0.3">
      <c r="A431" s="20" t="s">
        <v>41</v>
      </c>
      <c r="B431" s="20" t="s">
        <v>31</v>
      </c>
      <c r="C431" s="20" t="s">
        <v>94</v>
      </c>
      <c r="D431" s="20">
        <v>1007</v>
      </c>
      <c r="E431" s="20">
        <v>2</v>
      </c>
      <c r="F431" s="20">
        <v>2</v>
      </c>
      <c r="G431" s="21" t="s">
        <v>176</v>
      </c>
      <c r="H431" s="20">
        <v>3</v>
      </c>
      <c r="I431" s="21" t="s">
        <v>177</v>
      </c>
      <c r="J431" s="20">
        <v>3</v>
      </c>
      <c r="K431" s="21" t="s">
        <v>180</v>
      </c>
      <c r="L431" s="20" t="s">
        <v>329</v>
      </c>
      <c r="M431" s="21" t="s">
        <v>233</v>
      </c>
      <c r="N431" s="20">
        <v>3</v>
      </c>
      <c r="O431" s="21" t="s">
        <v>284</v>
      </c>
      <c r="Q431" s="21"/>
    </row>
    <row r="432" spans="1:17" x14ac:dyDescent="0.3">
      <c r="A432" s="20" t="s">
        <v>41</v>
      </c>
      <c r="B432" s="20" t="s">
        <v>31</v>
      </c>
      <c r="C432" s="20" t="s">
        <v>95</v>
      </c>
      <c r="D432" s="20">
        <v>1008</v>
      </c>
      <c r="E432" s="20">
        <v>2</v>
      </c>
      <c r="F432" s="20">
        <v>2</v>
      </c>
      <c r="G432" s="21" t="s">
        <v>176</v>
      </c>
      <c r="H432" s="20">
        <v>3</v>
      </c>
      <c r="I432" s="21" t="s">
        <v>177</v>
      </c>
      <c r="J432" s="20">
        <v>3</v>
      </c>
      <c r="K432" s="21" t="s">
        <v>180</v>
      </c>
      <c r="L432" s="20" t="s">
        <v>329</v>
      </c>
      <c r="M432" s="21" t="s">
        <v>233</v>
      </c>
      <c r="N432" s="20">
        <v>3</v>
      </c>
      <c r="O432" s="21" t="s">
        <v>284</v>
      </c>
      <c r="Q432" s="21"/>
    </row>
    <row r="433" spans="1:17" x14ac:dyDescent="0.3">
      <c r="A433" s="20" t="s">
        <v>41</v>
      </c>
      <c r="B433" s="20" t="s">
        <v>31</v>
      </c>
      <c r="C433" s="20" t="s">
        <v>96</v>
      </c>
      <c r="D433" s="20">
        <v>1009</v>
      </c>
      <c r="E433" s="20">
        <v>2</v>
      </c>
      <c r="F433" s="20">
        <v>2</v>
      </c>
      <c r="G433" s="21" t="s">
        <v>176</v>
      </c>
      <c r="H433" s="20">
        <v>3</v>
      </c>
      <c r="I433" s="21" t="s">
        <v>177</v>
      </c>
      <c r="J433" s="20">
        <v>3</v>
      </c>
      <c r="K433" s="21" t="s">
        <v>180</v>
      </c>
      <c r="L433" s="20" t="s">
        <v>329</v>
      </c>
      <c r="M433" s="21" t="s">
        <v>233</v>
      </c>
      <c r="N433" s="20">
        <v>3</v>
      </c>
      <c r="O433" s="21" t="s">
        <v>284</v>
      </c>
      <c r="Q433" s="21"/>
    </row>
    <row r="434" spans="1:17" x14ac:dyDescent="0.3">
      <c r="A434" s="20" t="s">
        <v>41</v>
      </c>
      <c r="B434" s="20" t="s">
        <v>31</v>
      </c>
      <c r="C434" s="20" t="s">
        <v>36</v>
      </c>
      <c r="D434" s="20">
        <v>1010</v>
      </c>
      <c r="E434" s="20">
        <v>2</v>
      </c>
      <c r="F434" s="20">
        <v>2</v>
      </c>
      <c r="G434" s="21" t="s">
        <v>176</v>
      </c>
      <c r="H434" s="20">
        <v>3</v>
      </c>
      <c r="I434" s="21" t="s">
        <v>177</v>
      </c>
      <c r="J434" s="20">
        <v>3</v>
      </c>
      <c r="K434" s="21" t="s">
        <v>180</v>
      </c>
      <c r="L434" s="20" t="s">
        <v>329</v>
      </c>
      <c r="M434" s="21" t="s">
        <v>233</v>
      </c>
      <c r="N434" s="20">
        <v>3</v>
      </c>
      <c r="O434" s="21" t="s">
        <v>284</v>
      </c>
      <c r="Q434" s="21"/>
    </row>
    <row r="435" spans="1:17" x14ac:dyDescent="0.3">
      <c r="A435" s="20" t="s">
        <v>41</v>
      </c>
      <c r="B435" s="20" t="s">
        <v>31</v>
      </c>
      <c r="C435" s="20" t="s">
        <v>13</v>
      </c>
      <c r="D435" s="20">
        <v>1011</v>
      </c>
      <c r="E435" s="20">
        <v>2</v>
      </c>
      <c r="F435" s="20">
        <v>2</v>
      </c>
      <c r="G435" s="21" t="s">
        <v>176</v>
      </c>
      <c r="H435" s="20">
        <v>3</v>
      </c>
      <c r="I435" s="21" t="s">
        <v>177</v>
      </c>
      <c r="J435" s="20">
        <v>3</v>
      </c>
      <c r="K435" s="21" t="s">
        <v>180</v>
      </c>
      <c r="L435" s="20" t="s">
        <v>329</v>
      </c>
      <c r="M435" s="21" t="s">
        <v>233</v>
      </c>
      <c r="O435" s="21"/>
      <c r="Q435" s="21"/>
    </row>
    <row r="436" spans="1:17" x14ac:dyDescent="0.3">
      <c r="A436" s="20" t="s">
        <v>41</v>
      </c>
      <c r="B436" s="20" t="s">
        <v>31</v>
      </c>
      <c r="C436" s="20" t="s">
        <v>590</v>
      </c>
      <c r="D436" s="20">
        <v>1014</v>
      </c>
      <c r="E436" s="20">
        <v>2</v>
      </c>
      <c r="F436" s="20">
        <v>2</v>
      </c>
      <c r="G436" s="21" t="s">
        <v>176</v>
      </c>
      <c r="H436" s="20">
        <v>3</v>
      </c>
      <c r="I436" s="21" t="s">
        <v>177</v>
      </c>
      <c r="J436" s="20">
        <v>3</v>
      </c>
      <c r="K436" s="21" t="s">
        <v>180</v>
      </c>
      <c r="L436" s="20" t="s">
        <v>329</v>
      </c>
      <c r="M436" s="21" t="s">
        <v>233</v>
      </c>
      <c r="N436" s="20">
        <v>3</v>
      </c>
      <c r="O436" s="21" t="s">
        <v>447</v>
      </c>
      <c r="Q436" s="21"/>
    </row>
    <row r="437" spans="1:17" x14ac:dyDescent="0.3">
      <c r="A437" s="20" t="s">
        <v>41</v>
      </c>
      <c r="B437" s="20" t="s">
        <v>31</v>
      </c>
      <c r="C437" s="20" t="s">
        <v>17</v>
      </c>
      <c r="D437" s="20">
        <v>1015</v>
      </c>
      <c r="E437" s="20">
        <v>2</v>
      </c>
      <c r="F437" s="20">
        <v>2</v>
      </c>
      <c r="G437" s="21" t="s">
        <v>178</v>
      </c>
      <c r="H437" s="20">
        <v>3</v>
      </c>
      <c r="I437" s="21" t="s">
        <v>177</v>
      </c>
      <c r="J437" s="20">
        <v>2</v>
      </c>
      <c r="K437" s="21" t="s">
        <v>179</v>
      </c>
      <c r="L437" s="20">
        <v>3</v>
      </c>
      <c r="M437" s="21" t="s">
        <v>180</v>
      </c>
      <c r="N437" s="20">
        <v>2</v>
      </c>
      <c r="O437" s="21" t="s">
        <v>195</v>
      </c>
      <c r="P437" s="20" t="s">
        <v>329</v>
      </c>
      <c r="Q437" s="21" t="s">
        <v>233</v>
      </c>
    </row>
    <row r="438" spans="1:17" x14ac:dyDescent="0.3">
      <c r="A438" s="20" t="s">
        <v>41</v>
      </c>
      <c r="B438" s="20" t="s">
        <v>31</v>
      </c>
      <c r="C438" s="20" t="s">
        <v>19</v>
      </c>
      <c r="D438" s="20">
        <v>1017</v>
      </c>
      <c r="E438" s="20">
        <v>2</v>
      </c>
      <c r="F438" s="20">
        <v>3</v>
      </c>
      <c r="G438" s="21" t="s">
        <v>177</v>
      </c>
      <c r="H438" s="20">
        <v>2</v>
      </c>
      <c r="I438" s="21" t="s">
        <v>179</v>
      </c>
      <c r="J438" s="20">
        <v>3</v>
      </c>
      <c r="K438" s="21" t="s">
        <v>180</v>
      </c>
      <c r="L438" s="20" t="s">
        <v>329</v>
      </c>
      <c r="M438" s="21" t="s">
        <v>233</v>
      </c>
      <c r="N438" s="20">
        <v>3</v>
      </c>
      <c r="O438" s="21" t="s">
        <v>503</v>
      </c>
      <c r="Q438" s="21"/>
    </row>
    <row r="439" spans="1:17" x14ac:dyDescent="0.3">
      <c r="A439" s="20" t="s">
        <v>41</v>
      </c>
      <c r="B439" s="20" t="s">
        <v>31</v>
      </c>
      <c r="C439" s="20" t="s">
        <v>21</v>
      </c>
      <c r="D439" s="20">
        <v>1018</v>
      </c>
      <c r="E439" s="20">
        <v>2</v>
      </c>
      <c r="F439" s="20">
        <v>2</v>
      </c>
      <c r="G439" s="21" t="s">
        <v>176</v>
      </c>
      <c r="H439" s="20">
        <v>3</v>
      </c>
      <c r="I439" s="21" t="s">
        <v>177</v>
      </c>
      <c r="J439" s="20">
        <v>2</v>
      </c>
      <c r="K439" s="21" t="s">
        <v>179</v>
      </c>
      <c r="L439" s="20">
        <v>3</v>
      </c>
      <c r="M439" s="21" t="s">
        <v>180</v>
      </c>
      <c r="O439" s="21"/>
      <c r="Q439" s="21"/>
    </row>
    <row r="440" spans="1:17" x14ac:dyDescent="0.3">
      <c r="A440" s="20" t="s">
        <v>41</v>
      </c>
      <c r="B440" s="20" t="s">
        <v>31</v>
      </c>
      <c r="C440" s="20" t="s">
        <v>26</v>
      </c>
      <c r="D440" s="20">
        <v>1023</v>
      </c>
      <c r="E440" s="20">
        <v>2</v>
      </c>
      <c r="F440" s="20">
        <v>2</v>
      </c>
      <c r="G440" s="21" t="s">
        <v>176</v>
      </c>
      <c r="H440" s="20">
        <v>3</v>
      </c>
      <c r="I440" s="21" t="s">
        <v>177</v>
      </c>
      <c r="J440" s="20">
        <v>3</v>
      </c>
      <c r="K440" s="21" t="s">
        <v>180</v>
      </c>
      <c r="L440" s="20">
        <v>3</v>
      </c>
      <c r="M440" s="21" t="s">
        <v>284</v>
      </c>
      <c r="O440" s="21"/>
      <c r="Q440" s="21"/>
    </row>
    <row r="441" spans="1:17" x14ac:dyDescent="0.3">
      <c r="A441" s="20" t="s">
        <v>41</v>
      </c>
      <c r="B441" s="20" t="s">
        <v>83</v>
      </c>
      <c r="C441" s="20" t="s">
        <v>67</v>
      </c>
      <c r="D441" s="20">
        <v>1026</v>
      </c>
      <c r="E441" s="20">
        <v>3</v>
      </c>
      <c r="F441" s="20">
        <v>3</v>
      </c>
      <c r="G441" s="21" t="s">
        <v>180</v>
      </c>
      <c r="H441" s="20">
        <v>3</v>
      </c>
      <c r="I441" s="21" t="s">
        <v>371</v>
      </c>
      <c r="J441" s="20">
        <v>3</v>
      </c>
      <c r="K441" s="21" t="s">
        <v>183</v>
      </c>
      <c r="M441" s="21"/>
      <c r="O441" s="21"/>
      <c r="Q441" s="21"/>
    </row>
    <row r="442" spans="1:17" x14ac:dyDescent="0.3">
      <c r="A442" s="20" t="s">
        <v>41</v>
      </c>
      <c r="B442" s="20" t="s">
        <v>83</v>
      </c>
      <c r="C442" s="20" t="s">
        <v>3</v>
      </c>
      <c r="D442" s="20">
        <v>1027</v>
      </c>
      <c r="E442" s="20">
        <v>3</v>
      </c>
      <c r="F442" s="20">
        <v>3</v>
      </c>
      <c r="G442" s="21" t="s">
        <v>180</v>
      </c>
      <c r="I442" s="21"/>
      <c r="K442" s="21"/>
      <c r="M442" s="21"/>
      <c r="O442" s="21"/>
      <c r="Q442" s="21"/>
    </row>
    <row r="443" spans="1:17" x14ac:dyDescent="0.3">
      <c r="A443" s="20" t="s">
        <v>41</v>
      </c>
      <c r="B443" s="20" t="s">
        <v>83</v>
      </c>
      <c r="C443" s="20" t="s">
        <v>4</v>
      </c>
      <c r="D443" s="20">
        <v>1030</v>
      </c>
      <c r="E443" s="20">
        <v>3</v>
      </c>
      <c r="F443" s="20">
        <v>3</v>
      </c>
      <c r="G443" s="21" t="s">
        <v>180</v>
      </c>
      <c r="I443" s="21"/>
      <c r="K443" s="21"/>
      <c r="M443" s="21"/>
      <c r="O443" s="21"/>
      <c r="Q443" s="21"/>
    </row>
    <row r="444" spans="1:17" x14ac:dyDescent="0.3">
      <c r="A444" s="20" t="s">
        <v>41</v>
      </c>
      <c r="B444" s="20" t="s">
        <v>83</v>
      </c>
      <c r="C444" s="20" t="s">
        <v>34</v>
      </c>
      <c r="D444" s="20">
        <v>1031</v>
      </c>
      <c r="E444" s="20">
        <v>2</v>
      </c>
      <c r="F444" s="20">
        <v>3</v>
      </c>
      <c r="G444" s="21" t="s">
        <v>180</v>
      </c>
      <c r="H444" s="20" t="s">
        <v>329</v>
      </c>
      <c r="I444" s="21" t="s">
        <v>182</v>
      </c>
      <c r="J444" s="20">
        <v>3</v>
      </c>
      <c r="K444" s="21" t="s">
        <v>183</v>
      </c>
      <c r="L444" s="20">
        <v>3</v>
      </c>
      <c r="M444" s="21" t="s">
        <v>185</v>
      </c>
      <c r="N444" s="20">
        <v>3</v>
      </c>
      <c r="O444" s="21" t="s">
        <v>186</v>
      </c>
      <c r="Q444" s="21"/>
    </row>
    <row r="445" spans="1:17" x14ac:dyDescent="0.3">
      <c r="A445" s="20" t="s">
        <v>41</v>
      </c>
      <c r="B445" s="20" t="s">
        <v>83</v>
      </c>
      <c r="C445" s="20" t="s">
        <v>35</v>
      </c>
      <c r="D445" s="20">
        <v>1032</v>
      </c>
      <c r="E445" s="20">
        <v>2</v>
      </c>
      <c r="F445" s="20">
        <v>3</v>
      </c>
      <c r="G445" s="21" t="s">
        <v>180</v>
      </c>
      <c r="H445" s="20" t="s">
        <v>329</v>
      </c>
      <c r="I445" s="21" t="s">
        <v>181</v>
      </c>
      <c r="J445" s="20" t="s">
        <v>329</v>
      </c>
      <c r="K445" s="21" t="s">
        <v>233</v>
      </c>
      <c r="M445" s="21"/>
      <c r="O445" s="21"/>
      <c r="Q445" s="21"/>
    </row>
    <row r="446" spans="1:17" x14ac:dyDescent="0.3">
      <c r="A446" s="20" t="s">
        <v>41</v>
      </c>
      <c r="B446" s="20" t="s">
        <v>83</v>
      </c>
      <c r="C446" s="20" t="s">
        <v>92</v>
      </c>
      <c r="D446" s="20">
        <v>1033</v>
      </c>
      <c r="E446" s="20">
        <v>2</v>
      </c>
      <c r="F446" s="20">
        <v>3</v>
      </c>
      <c r="G446" s="21" t="s">
        <v>180</v>
      </c>
      <c r="H446" s="20" t="s">
        <v>329</v>
      </c>
      <c r="I446" s="21" t="s">
        <v>233</v>
      </c>
      <c r="K446" s="21"/>
      <c r="M446" s="21"/>
      <c r="O446" s="21"/>
      <c r="Q446" s="21"/>
    </row>
    <row r="447" spans="1:17" x14ac:dyDescent="0.3">
      <c r="A447" s="20" t="s">
        <v>41</v>
      </c>
      <c r="B447" s="20" t="s">
        <v>83</v>
      </c>
      <c r="C447" s="20" t="s">
        <v>6</v>
      </c>
      <c r="D447" s="20">
        <v>1034</v>
      </c>
      <c r="E447" s="20">
        <v>2</v>
      </c>
      <c r="F447" s="20">
        <v>2</v>
      </c>
      <c r="G447" s="21" t="s">
        <v>182</v>
      </c>
      <c r="H447" s="20">
        <v>3</v>
      </c>
      <c r="I447" s="21" t="s">
        <v>185</v>
      </c>
      <c r="K447" s="21"/>
      <c r="M447" s="21"/>
      <c r="O447" s="21"/>
      <c r="Q447" s="21"/>
    </row>
    <row r="448" spans="1:17" x14ac:dyDescent="0.3">
      <c r="A448" s="20" t="s">
        <v>41</v>
      </c>
      <c r="B448" s="20" t="s">
        <v>83</v>
      </c>
      <c r="C448" s="20" t="s">
        <v>7</v>
      </c>
      <c r="D448" s="20">
        <v>1035</v>
      </c>
      <c r="E448" s="20">
        <v>2</v>
      </c>
      <c r="F448" s="20">
        <v>3</v>
      </c>
      <c r="G448" s="21" t="s">
        <v>180</v>
      </c>
      <c r="H448" s="20" t="s">
        <v>329</v>
      </c>
      <c r="I448" s="21" t="s">
        <v>182</v>
      </c>
      <c r="K448" s="21"/>
      <c r="M448" s="21"/>
      <c r="O448" s="21"/>
      <c r="Q448" s="21"/>
    </row>
    <row r="449" spans="1:19" x14ac:dyDescent="0.3">
      <c r="A449" s="20" t="s">
        <v>41</v>
      </c>
      <c r="B449" s="20" t="s">
        <v>83</v>
      </c>
      <c r="C449" s="20" t="s">
        <v>8</v>
      </c>
      <c r="D449" s="20">
        <v>1036</v>
      </c>
      <c r="E449" s="20">
        <v>2</v>
      </c>
      <c r="F449" s="20">
        <v>3</v>
      </c>
      <c r="G449" s="21" t="s">
        <v>180</v>
      </c>
      <c r="H449" s="20" t="s">
        <v>329</v>
      </c>
      <c r="I449" s="21" t="s">
        <v>182</v>
      </c>
      <c r="K449" s="21"/>
      <c r="M449" s="21"/>
      <c r="O449" s="21"/>
      <c r="Q449" s="21"/>
    </row>
    <row r="450" spans="1:19" x14ac:dyDescent="0.3">
      <c r="A450" s="20" t="s">
        <v>41</v>
      </c>
      <c r="B450" s="20" t="s">
        <v>83</v>
      </c>
      <c r="C450" s="20" t="s">
        <v>11</v>
      </c>
      <c r="D450" s="20">
        <v>1039</v>
      </c>
      <c r="E450" s="20">
        <v>2</v>
      </c>
      <c r="F450" s="20">
        <v>3</v>
      </c>
      <c r="G450" s="21" t="s">
        <v>180</v>
      </c>
      <c r="H450" s="20">
        <v>2</v>
      </c>
      <c r="I450" s="21" t="s">
        <v>181</v>
      </c>
      <c r="J450" s="20">
        <v>3</v>
      </c>
      <c r="K450" s="21" t="s">
        <v>183</v>
      </c>
      <c r="L450" s="20" t="s">
        <v>329</v>
      </c>
      <c r="M450" s="21" t="s">
        <v>233</v>
      </c>
      <c r="O450" s="21"/>
      <c r="Q450" s="21"/>
    </row>
    <row r="451" spans="1:19" x14ac:dyDescent="0.3">
      <c r="A451" s="20" t="s">
        <v>41</v>
      </c>
      <c r="B451" s="20" t="s">
        <v>83</v>
      </c>
      <c r="C451" s="20" t="s">
        <v>94</v>
      </c>
      <c r="D451" s="20">
        <v>1040</v>
      </c>
      <c r="E451" s="20">
        <v>2</v>
      </c>
      <c r="F451" s="20">
        <v>3</v>
      </c>
      <c r="G451" s="21" t="s">
        <v>180</v>
      </c>
      <c r="H451" s="20">
        <v>2</v>
      </c>
      <c r="I451" s="21" t="s">
        <v>181</v>
      </c>
      <c r="J451" s="20">
        <v>3</v>
      </c>
      <c r="K451" s="21" t="s">
        <v>183</v>
      </c>
      <c r="L451" s="20" t="s">
        <v>329</v>
      </c>
      <c r="M451" s="21" t="s">
        <v>233</v>
      </c>
      <c r="O451" s="21"/>
      <c r="Q451" s="21"/>
    </row>
    <row r="452" spans="1:19" x14ac:dyDescent="0.3">
      <c r="A452" s="20" t="s">
        <v>41</v>
      </c>
      <c r="B452" s="20" t="s">
        <v>83</v>
      </c>
      <c r="C452" s="20" t="s">
        <v>95</v>
      </c>
      <c r="D452" s="20">
        <v>1041</v>
      </c>
      <c r="E452" s="20">
        <v>2</v>
      </c>
      <c r="F452" s="20">
        <v>3</v>
      </c>
      <c r="G452" s="21" t="s">
        <v>180</v>
      </c>
      <c r="H452" s="20">
        <v>2</v>
      </c>
      <c r="I452" s="21" t="s">
        <v>181</v>
      </c>
      <c r="J452" s="20">
        <v>3</v>
      </c>
      <c r="K452" s="21" t="s">
        <v>183</v>
      </c>
      <c r="L452" s="20" t="s">
        <v>329</v>
      </c>
      <c r="M452" s="21" t="s">
        <v>233</v>
      </c>
      <c r="O452" s="21"/>
      <c r="Q452" s="21"/>
    </row>
    <row r="453" spans="1:19" x14ac:dyDescent="0.3">
      <c r="A453" s="20" t="s">
        <v>41</v>
      </c>
      <c r="B453" s="20" t="s">
        <v>83</v>
      </c>
      <c r="C453" s="20" t="s">
        <v>96</v>
      </c>
      <c r="D453" s="20">
        <v>1042</v>
      </c>
      <c r="E453" s="20">
        <v>2</v>
      </c>
      <c r="F453" s="20">
        <v>3</v>
      </c>
      <c r="G453" s="21" t="s">
        <v>180</v>
      </c>
      <c r="H453" s="20">
        <v>2</v>
      </c>
      <c r="I453" s="21" t="s">
        <v>181</v>
      </c>
      <c r="J453" s="20">
        <v>3</v>
      </c>
      <c r="K453" s="21" t="s">
        <v>183</v>
      </c>
      <c r="L453" s="20" t="s">
        <v>329</v>
      </c>
      <c r="M453" s="21" t="s">
        <v>233</v>
      </c>
      <c r="O453" s="21"/>
      <c r="Q453" s="21"/>
    </row>
    <row r="454" spans="1:19" x14ac:dyDescent="0.3">
      <c r="A454" s="20" t="s">
        <v>41</v>
      </c>
      <c r="B454" s="20" t="s">
        <v>83</v>
      </c>
      <c r="C454" s="20" t="s">
        <v>36</v>
      </c>
      <c r="D454" s="20">
        <v>1043</v>
      </c>
      <c r="E454" s="20">
        <v>2</v>
      </c>
      <c r="F454" s="20">
        <v>3</v>
      </c>
      <c r="G454" s="21" t="s">
        <v>180</v>
      </c>
      <c r="H454" s="20">
        <v>2</v>
      </c>
      <c r="I454" s="21" t="s">
        <v>181</v>
      </c>
      <c r="J454" s="20">
        <v>3</v>
      </c>
      <c r="K454" s="21" t="s">
        <v>183</v>
      </c>
      <c r="L454" s="20" t="s">
        <v>329</v>
      </c>
      <c r="M454" s="21" t="s">
        <v>233</v>
      </c>
      <c r="O454" s="21"/>
      <c r="Q454" s="21"/>
    </row>
    <row r="455" spans="1:19" x14ac:dyDescent="0.3">
      <c r="A455" s="20" t="s">
        <v>41</v>
      </c>
      <c r="B455" s="20" t="s">
        <v>83</v>
      </c>
      <c r="C455" s="20" t="s">
        <v>13</v>
      </c>
      <c r="D455" s="20">
        <v>1044</v>
      </c>
      <c r="E455" s="20">
        <v>2</v>
      </c>
      <c r="F455" s="20">
        <v>3</v>
      </c>
      <c r="G455" s="21" t="s">
        <v>180</v>
      </c>
      <c r="H455" s="20">
        <v>2</v>
      </c>
      <c r="I455" s="21" t="s">
        <v>181</v>
      </c>
      <c r="J455" s="20">
        <v>3</v>
      </c>
      <c r="K455" s="21" t="s">
        <v>183</v>
      </c>
      <c r="L455" s="20" t="s">
        <v>329</v>
      </c>
      <c r="M455" s="21" t="s">
        <v>233</v>
      </c>
      <c r="O455" s="21"/>
      <c r="Q455" s="21"/>
    </row>
    <row r="456" spans="1:19" x14ac:dyDescent="0.3">
      <c r="A456" s="20" t="s">
        <v>41</v>
      </c>
      <c r="B456" s="20" t="s">
        <v>83</v>
      </c>
      <c r="C456" s="20" t="s">
        <v>590</v>
      </c>
      <c r="D456" s="20">
        <v>1047</v>
      </c>
      <c r="E456" s="20">
        <v>2</v>
      </c>
      <c r="F456" s="20">
        <v>3</v>
      </c>
      <c r="G456" s="21" t="s">
        <v>180</v>
      </c>
      <c r="H456" s="20" t="s">
        <v>329</v>
      </c>
      <c r="I456" s="21" t="s">
        <v>181</v>
      </c>
      <c r="J456" s="20">
        <v>3</v>
      </c>
      <c r="K456" s="21" t="s">
        <v>183</v>
      </c>
      <c r="L456" s="20">
        <v>3</v>
      </c>
      <c r="M456" s="21" t="s">
        <v>185</v>
      </c>
      <c r="N456" s="20">
        <v>3</v>
      </c>
      <c r="O456" s="21" t="s">
        <v>186</v>
      </c>
      <c r="P456" s="20" t="s">
        <v>329</v>
      </c>
      <c r="Q456" s="21" t="s">
        <v>233</v>
      </c>
    </row>
    <row r="457" spans="1:19" x14ac:dyDescent="0.3">
      <c r="A457" s="20" t="s">
        <v>41</v>
      </c>
      <c r="B457" s="20" t="s">
        <v>83</v>
      </c>
      <c r="C457" s="20" t="s">
        <v>17</v>
      </c>
      <c r="D457" s="20">
        <v>1048</v>
      </c>
      <c r="E457" s="20">
        <v>2</v>
      </c>
      <c r="F457" s="20">
        <v>3</v>
      </c>
      <c r="G457" s="21" t="s">
        <v>180</v>
      </c>
      <c r="H457" s="20" t="s">
        <v>329</v>
      </c>
      <c r="I457" s="21" t="s">
        <v>181</v>
      </c>
      <c r="J457" s="20">
        <v>3</v>
      </c>
      <c r="K457" s="21" t="s">
        <v>183</v>
      </c>
      <c r="L457" s="20">
        <v>3</v>
      </c>
      <c r="M457" s="21" t="s">
        <v>185</v>
      </c>
      <c r="N457" s="20" t="s">
        <v>329</v>
      </c>
      <c r="O457" s="21" t="s">
        <v>233</v>
      </c>
      <c r="Q457" s="21"/>
    </row>
    <row r="458" spans="1:19" x14ac:dyDescent="0.3">
      <c r="A458" s="20" t="s">
        <v>41</v>
      </c>
      <c r="B458" s="20" t="s">
        <v>83</v>
      </c>
      <c r="C458" s="20" t="s">
        <v>19</v>
      </c>
      <c r="D458" s="20">
        <v>1050</v>
      </c>
      <c r="E458" s="20">
        <v>2</v>
      </c>
      <c r="F458" s="20">
        <v>3</v>
      </c>
      <c r="G458" s="21" t="s">
        <v>180</v>
      </c>
      <c r="H458" s="20" t="s">
        <v>329</v>
      </c>
      <c r="I458" s="21" t="s">
        <v>233</v>
      </c>
      <c r="K458" s="21"/>
      <c r="M458" s="21"/>
      <c r="O458" s="21"/>
      <c r="Q458" s="21"/>
    </row>
    <row r="459" spans="1:19" x14ac:dyDescent="0.3">
      <c r="A459" s="20" t="s">
        <v>41</v>
      </c>
      <c r="B459" s="20" t="s">
        <v>83</v>
      </c>
      <c r="C459" s="20" t="s">
        <v>21</v>
      </c>
      <c r="D459" s="20">
        <v>1051</v>
      </c>
      <c r="E459" s="20">
        <v>2</v>
      </c>
      <c r="F459" s="20">
        <v>3</v>
      </c>
      <c r="G459" s="21" t="s">
        <v>180</v>
      </c>
      <c r="H459" s="20" t="s">
        <v>329</v>
      </c>
      <c r="I459" s="21" t="s">
        <v>181</v>
      </c>
      <c r="K459" s="21"/>
      <c r="M459" s="21"/>
      <c r="O459" s="21"/>
      <c r="Q459" s="21"/>
    </row>
    <row r="460" spans="1:19" x14ac:dyDescent="0.3">
      <c r="A460" s="20" t="s">
        <v>41</v>
      </c>
      <c r="B460" s="20" t="s">
        <v>83</v>
      </c>
      <c r="C460" s="20" t="s">
        <v>26</v>
      </c>
      <c r="D460" s="20">
        <v>1056</v>
      </c>
      <c r="E460" s="20">
        <v>2</v>
      </c>
      <c r="F460" s="20">
        <v>3</v>
      </c>
      <c r="G460" s="21" t="s">
        <v>180</v>
      </c>
      <c r="H460" s="20" t="s">
        <v>329</v>
      </c>
      <c r="I460" s="21" t="s">
        <v>181</v>
      </c>
      <c r="J460" s="20">
        <v>2</v>
      </c>
      <c r="K460" s="21" t="s">
        <v>184</v>
      </c>
      <c r="L460" s="20">
        <v>3</v>
      </c>
      <c r="M460" s="21" t="s">
        <v>183</v>
      </c>
      <c r="N460" s="20">
        <v>3</v>
      </c>
      <c r="O460" s="21" t="s">
        <v>185</v>
      </c>
      <c r="Q460" s="21"/>
      <c r="S460" s="21"/>
    </row>
    <row r="461" spans="1:19" x14ac:dyDescent="0.3">
      <c r="A461" s="20" t="s">
        <v>41</v>
      </c>
      <c r="B461" s="20" t="s">
        <v>84</v>
      </c>
      <c r="C461" s="20" t="s">
        <v>2</v>
      </c>
      <c r="D461" s="20">
        <v>1058</v>
      </c>
      <c r="E461" s="20">
        <v>3</v>
      </c>
      <c r="F461" s="20">
        <v>3</v>
      </c>
      <c r="G461" s="21" t="s">
        <v>188</v>
      </c>
      <c r="I461" s="21"/>
      <c r="K461" s="21"/>
      <c r="M461" s="21"/>
      <c r="O461" s="21"/>
      <c r="Q461" s="21"/>
      <c r="S461" s="21"/>
    </row>
    <row r="462" spans="1:19" x14ac:dyDescent="0.3">
      <c r="A462" s="20" t="s">
        <v>41</v>
      </c>
      <c r="B462" s="20" t="s">
        <v>84</v>
      </c>
      <c r="C462" s="20" t="s">
        <v>67</v>
      </c>
      <c r="D462" s="20">
        <v>1059</v>
      </c>
      <c r="E462" s="20">
        <v>2</v>
      </c>
      <c r="F462" s="20">
        <v>2</v>
      </c>
      <c r="G462" s="21" t="s">
        <v>192</v>
      </c>
      <c r="H462" s="20" t="s">
        <v>329</v>
      </c>
      <c r="I462" s="21" t="s">
        <v>198</v>
      </c>
      <c r="K462" s="21"/>
      <c r="M462" s="21"/>
      <c r="O462" s="21"/>
      <c r="Q462" s="21"/>
      <c r="S462" s="21"/>
    </row>
    <row r="463" spans="1:19" x14ac:dyDescent="0.3">
      <c r="A463" s="20" t="s">
        <v>41</v>
      </c>
      <c r="B463" s="20" t="s">
        <v>84</v>
      </c>
      <c r="C463" s="20" t="s">
        <v>3</v>
      </c>
      <c r="D463" s="20">
        <v>1060</v>
      </c>
      <c r="E463" s="20">
        <v>2</v>
      </c>
      <c r="F463" s="20">
        <v>2</v>
      </c>
      <c r="G463" s="21" t="s">
        <v>191</v>
      </c>
      <c r="H463" s="20" t="s">
        <v>329</v>
      </c>
      <c r="I463" s="21" t="s">
        <v>199</v>
      </c>
      <c r="J463" s="20">
        <v>2</v>
      </c>
      <c r="K463" s="21" t="s">
        <v>430</v>
      </c>
      <c r="M463" s="21"/>
      <c r="O463" s="21"/>
      <c r="Q463" s="21"/>
      <c r="S463" s="21"/>
    </row>
    <row r="464" spans="1:19" x14ac:dyDescent="0.3">
      <c r="A464" s="20" t="s">
        <v>41</v>
      </c>
      <c r="B464" s="20" t="s">
        <v>84</v>
      </c>
      <c r="C464" s="20" t="s">
        <v>59</v>
      </c>
      <c r="D464" s="20">
        <v>1061</v>
      </c>
      <c r="E464" s="20">
        <v>3</v>
      </c>
      <c r="F464" s="20">
        <v>3</v>
      </c>
      <c r="G464" s="21" t="s">
        <v>507</v>
      </c>
      <c r="I464" s="21"/>
      <c r="K464" s="21"/>
      <c r="M464" s="21"/>
      <c r="O464" s="21"/>
      <c r="Q464" s="21"/>
    </row>
    <row r="465" spans="1:19" x14ac:dyDescent="0.3">
      <c r="A465" s="20" t="s">
        <v>41</v>
      </c>
      <c r="B465" s="20" t="s">
        <v>84</v>
      </c>
      <c r="C465" s="20" t="s">
        <v>4</v>
      </c>
      <c r="D465" s="20">
        <v>1063</v>
      </c>
      <c r="E465" s="20">
        <v>2</v>
      </c>
      <c r="F465" s="20">
        <v>2</v>
      </c>
      <c r="G465" s="21" t="s">
        <v>192</v>
      </c>
      <c r="H465" s="20" t="s">
        <v>329</v>
      </c>
      <c r="I465" s="21" t="s">
        <v>198</v>
      </c>
      <c r="J465" s="20" t="s">
        <v>329</v>
      </c>
      <c r="K465" s="21" t="s">
        <v>199</v>
      </c>
      <c r="M465" s="21"/>
      <c r="O465" s="21"/>
      <c r="Q465" s="21"/>
    </row>
    <row r="466" spans="1:19" x14ac:dyDescent="0.3">
      <c r="A466" s="20" t="s">
        <v>41</v>
      </c>
      <c r="B466" s="20" t="s">
        <v>84</v>
      </c>
      <c r="C466" s="20" t="s">
        <v>34</v>
      </c>
      <c r="D466" s="20">
        <v>1064</v>
      </c>
      <c r="E466" s="20">
        <v>2</v>
      </c>
      <c r="F466" s="20">
        <v>3</v>
      </c>
      <c r="G466" s="21" t="s">
        <v>188</v>
      </c>
      <c r="H466" s="20">
        <v>3</v>
      </c>
      <c r="I466" s="21" t="s">
        <v>196</v>
      </c>
      <c r="J466" s="20" t="s">
        <v>329</v>
      </c>
      <c r="K466" s="21" t="s">
        <v>197</v>
      </c>
      <c r="L466" s="20">
        <v>3</v>
      </c>
      <c r="M466" s="21" t="s">
        <v>200</v>
      </c>
      <c r="N466" s="20" t="s">
        <v>329</v>
      </c>
      <c r="O466" s="21" t="s">
        <v>289</v>
      </c>
      <c r="P466" s="20">
        <v>2</v>
      </c>
      <c r="Q466" s="21" t="s">
        <v>430</v>
      </c>
    </row>
    <row r="467" spans="1:19" x14ac:dyDescent="0.3">
      <c r="A467" s="20" t="s">
        <v>41</v>
      </c>
      <c r="B467" s="20" t="s">
        <v>84</v>
      </c>
      <c r="C467" s="20" t="s">
        <v>35</v>
      </c>
      <c r="D467" s="20">
        <v>1065</v>
      </c>
      <c r="E467" s="20">
        <v>2</v>
      </c>
      <c r="F467" s="20">
        <v>3</v>
      </c>
      <c r="G467" s="21" t="s">
        <v>194</v>
      </c>
      <c r="H467" s="20">
        <v>3</v>
      </c>
      <c r="I467" s="21" t="s">
        <v>196</v>
      </c>
      <c r="J467" s="20" t="s">
        <v>329</v>
      </c>
      <c r="K467" s="21" t="s">
        <v>197</v>
      </c>
      <c r="L467" s="20" t="s">
        <v>329</v>
      </c>
      <c r="M467" s="21" t="s">
        <v>289</v>
      </c>
      <c r="N467" s="20">
        <v>2</v>
      </c>
      <c r="O467" s="21" t="s">
        <v>430</v>
      </c>
      <c r="Q467" s="21"/>
    </row>
    <row r="468" spans="1:19" x14ac:dyDescent="0.3">
      <c r="A468" s="20" t="s">
        <v>41</v>
      </c>
      <c r="B468" s="20" t="s">
        <v>84</v>
      </c>
      <c r="C468" s="20" t="s">
        <v>92</v>
      </c>
      <c r="D468" s="20">
        <v>1066</v>
      </c>
      <c r="E468" s="20">
        <v>2</v>
      </c>
      <c r="F468" s="20">
        <v>3</v>
      </c>
      <c r="G468" s="21" t="s">
        <v>196</v>
      </c>
      <c r="H468" s="20">
        <v>3</v>
      </c>
      <c r="I468" s="21" t="s">
        <v>200</v>
      </c>
      <c r="J468" s="20" t="s">
        <v>329</v>
      </c>
      <c r="K468" s="21" t="s">
        <v>289</v>
      </c>
      <c r="L468" s="20">
        <v>3</v>
      </c>
      <c r="M468" s="21" t="s">
        <v>507</v>
      </c>
      <c r="N468" s="20">
        <v>2</v>
      </c>
      <c r="O468" s="21" t="s">
        <v>430</v>
      </c>
      <c r="Q468" s="21"/>
    </row>
    <row r="469" spans="1:19" x14ac:dyDescent="0.3">
      <c r="A469" s="20" t="s">
        <v>41</v>
      </c>
      <c r="B469" s="20" t="s">
        <v>84</v>
      </c>
      <c r="C469" s="20" t="s">
        <v>6</v>
      </c>
      <c r="D469" s="20">
        <v>1067</v>
      </c>
      <c r="E469" s="20">
        <v>3</v>
      </c>
      <c r="F469" s="20">
        <v>3</v>
      </c>
      <c r="G469" s="21" t="s">
        <v>507</v>
      </c>
      <c r="I469" s="21"/>
      <c r="K469" s="21"/>
      <c r="M469" s="21"/>
      <c r="O469" s="21"/>
      <c r="Q469" s="21"/>
    </row>
    <row r="470" spans="1:19" x14ac:dyDescent="0.3">
      <c r="A470" s="20" t="s">
        <v>41</v>
      </c>
      <c r="B470" s="20" t="s">
        <v>84</v>
      </c>
      <c r="C470" s="20" t="s">
        <v>7</v>
      </c>
      <c r="D470" s="20">
        <v>1068</v>
      </c>
      <c r="E470" s="20">
        <v>3</v>
      </c>
      <c r="F470" s="20">
        <v>3</v>
      </c>
      <c r="G470" s="21" t="s">
        <v>187</v>
      </c>
      <c r="I470" s="21"/>
      <c r="K470" s="21"/>
      <c r="M470" s="21"/>
      <c r="O470" s="21"/>
      <c r="Q470" s="21"/>
    </row>
    <row r="471" spans="1:19" x14ac:dyDescent="0.3">
      <c r="A471" s="20" t="s">
        <v>41</v>
      </c>
      <c r="B471" s="20" t="s">
        <v>84</v>
      </c>
      <c r="C471" s="20" t="s">
        <v>11</v>
      </c>
      <c r="D471" s="20">
        <v>1072</v>
      </c>
      <c r="E471" s="20">
        <v>2</v>
      </c>
      <c r="F471" s="20">
        <v>2</v>
      </c>
      <c r="G471" s="21" t="s">
        <v>189</v>
      </c>
      <c r="H471" s="20" t="s">
        <v>329</v>
      </c>
      <c r="I471" s="21" t="s">
        <v>197</v>
      </c>
      <c r="J471" s="20" t="s">
        <v>329</v>
      </c>
      <c r="K471" s="21" t="s">
        <v>289</v>
      </c>
      <c r="M471" s="21"/>
      <c r="O471" s="21"/>
      <c r="Q471" s="21"/>
    </row>
    <row r="472" spans="1:19" x14ac:dyDescent="0.3">
      <c r="A472" s="20" t="s">
        <v>41</v>
      </c>
      <c r="B472" s="20" t="s">
        <v>84</v>
      </c>
      <c r="C472" s="20" t="s">
        <v>94</v>
      </c>
      <c r="D472" s="20">
        <v>1073</v>
      </c>
      <c r="E472" s="20">
        <v>2</v>
      </c>
      <c r="F472" s="20">
        <v>2</v>
      </c>
      <c r="G472" s="21" t="s">
        <v>189</v>
      </c>
      <c r="H472" s="20" t="s">
        <v>329</v>
      </c>
      <c r="I472" s="21" t="s">
        <v>197</v>
      </c>
      <c r="J472" s="20" t="s">
        <v>329</v>
      </c>
      <c r="K472" s="21" t="s">
        <v>198</v>
      </c>
      <c r="M472" s="21"/>
      <c r="O472" s="21"/>
      <c r="Q472" s="21"/>
    </row>
    <row r="473" spans="1:19" x14ac:dyDescent="0.3">
      <c r="A473" s="20" t="s">
        <v>41</v>
      </c>
      <c r="B473" s="20" t="s">
        <v>84</v>
      </c>
      <c r="C473" s="20" t="s">
        <v>95</v>
      </c>
      <c r="D473" s="20">
        <v>1074</v>
      </c>
      <c r="E473" s="20">
        <v>2</v>
      </c>
      <c r="F473" s="20">
        <v>2</v>
      </c>
      <c r="G473" s="21" t="s">
        <v>189</v>
      </c>
      <c r="H473" s="20" t="s">
        <v>329</v>
      </c>
      <c r="I473" s="21" t="s">
        <v>197</v>
      </c>
      <c r="J473" s="20" t="s">
        <v>329</v>
      </c>
      <c r="K473" s="21" t="s">
        <v>198</v>
      </c>
      <c r="L473" s="20">
        <v>2</v>
      </c>
      <c r="M473" s="21" t="s">
        <v>430</v>
      </c>
      <c r="O473" s="21"/>
      <c r="Q473" s="21"/>
    </row>
    <row r="474" spans="1:19" x14ac:dyDescent="0.3">
      <c r="A474" s="20" t="s">
        <v>41</v>
      </c>
      <c r="B474" s="20" t="s">
        <v>84</v>
      </c>
      <c r="C474" s="20" t="s">
        <v>96</v>
      </c>
      <c r="D474" s="20">
        <v>1075</v>
      </c>
      <c r="E474" s="20">
        <v>2</v>
      </c>
      <c r="F474" s="20" t="s">
        <v>329</v>
      </c>
      <c r="G474" s="21" t="s">
        <v>197</v>
      </c>
      <c r="H474" s="20" t="s">
        <v>329</v>
      </c>
      <c r="I474" s="21" t="s">
        <v>198</v>
      </c>
      <c r="K474" s="21"/>
      <c r="M474" s="21"/>
      <c r="O474" s="21"/>
      <c r="Q474" s="21"/>
    </row>
    <row r="475" spans="1:19" x14ac:dyDescent="0.3">
      <c r="A475" s="20" t="s">
        <v>41</v>
      </c>
      <c r="B475" s="20" t="s">
        <v>84</v>
      </c>
      <c r="C475" s="20" t="s">
        <v>36</v>
      </c>
      <c r="D475" s="20">
        <v>1076</v>
      </c>
      <c r="E475" s="20">
        <v>2</v>
      </c>
      <c r="F475" s="20">
        <v>3</v>
      </c>
      <c r="G475" s="21" t="s">
        <v>188</v>
      </c>
      <c r="H475" s="20" t="s">
        <v>329</v>
      </c>
      <c r="I475" s="21" t="s">
        <v>190</v>
      </c>
      <c r="J475" s="20" t="s">
        <v>329</v>
      </c>
      <c r="K475" s="21" t="s">
        <v>197</v>
      </c>
      <c r="L475" s="20">
        <v>2</v>
      </c>
      <c r="M475" s="21" t="s">
        <v>198</v>
      </c>
      <c r="N475" s="20" t="s">
        <v>329</v>
      </c>
      <c r="O475" s="21" t="s">
        <v>289</v>
      </c>
      <c r="P475" s="20">
        <v>2</v>
      </c>
      <c r="Q475" s="21" t="s">
        <v>430</v>
      </c>
    </row>
    <row r="476" spans="1:19" x14ac:dyDescent="0.3">
      <c r="A476" s="20" t="s">
        <v>41</v>
      </c>
      <c r="B476" s="20" t="s">
        <v>84</v>
      </c>
      <c r="C476" s="20" t="s">
        <v>13</v>
      </c>
      <c r="D476" s="20">
        <v>1077</v>
      </c>
      <c r="E476" s="20">
        <v>2</v>
      </c>
      <c r="F476" s="20">
        <v>2</v>
      </c>
      <c r="G476" s="21" t="s">
        <v>191</v>
      </c>
      <c r="H476" s="20" t="s">
        <v>329</v>
      </c>
      <c r="I476" s="21" t="s">
        <v>190</v>
      </c>
      <c r="J476" s="20" t="s">
        <v>329</v>
      </c>
      <c r="K476" s="21" t="s">
        <v>197</v>
      </c>
      <c r="L476" s="20">
        <v>3</v>
      </c>
      <c r="M476" s="21" t="s">
        <v>507</v>
      </c>
      <c r="N476" s="20">
        <v>2</v>
      </c>
      <c r="O476" s="21" t="s">
        <v>430</v>
      </c>
      <c r="Q476" s="21"/>
      <c r="S476" s="21"/>
    </row>
    <row r="477" spans="1:19" x14ac:dyDescent="0.3">
      <c r="A477" s="20" t="s">
        <v>41</v>
      </c>
      <c r="B477" s="20" t="s">
        <v>84</v>
      </c>
      <c r="C477" s="20" t="s">
        <v>590</v>
      </c>
      <c r="D477" s="20">
        <v>1080</v>
      </c>
      <c r="E477" s="20">
        <v>2</v>
      </c>
      <c r="F477" s="20">
        <v>2</v>
      </c>
      <c r="G477" s="21" t="s">
        <v>189</v>
      </c>
      <c r="H477" s="20" t="s">
        <v>329</v>
      </c>
      <c r="I477" s="21" t="s">
        <v>199</v>
      </c>
      <c r="J477" s="20">
        <v>3</v>
      </c>
      <c r="K477" s="21" t="s">
        <v>447</v>
      </c>
      <c r="L477" s="20">
        <v>3</v>
      </c>
      <c r="M477" s="21" t="s">
        <v>507</v>
      </c>
      <c r="O477" s="21"/>
      <c r="Q477" s="21"/>
      <c r="S477" s="21"/>
    </row>
    <row r="478" spans="1:19" x14ac:dyDescent="0.3">
      <c r="A478" s="20" t="s">
        <v>41</v>
      </c>
      <c r="B478" s="20" t="s">
        <v>84</v>
      </c>
      <c r="C478" s="20" t="s">
        <v>17</v>
      </c>
      <c r="D478" s="20">
        <v>1081</v>
      </c>
      <c r="E478" s="20">
        <v>2</v>
      </c>
      <c r="F478" s="20">
        <v>2</v>
      </c>
      <c r="G478" s="21" t="s">
        <v>195</v>
      </c>
      <c r="I478" s="21"/>
      <c r="K478" s="21"/>
      <c r="M478" s="21"/>
      <c r="O478" s="21"/>
      <c r="Q478" s="21"/>
    </row>
    <row r="479" spans="1:19" x14ac:dyDescent="0.3">
      <c r="A479" s="20" t="s">
        <v>41</v>
      </c>
      <c r="B479" s="20" t="s">
        <v>84</v>
      </c>
      <c r="C479" s="20" t="s">
        <v>19</v>
      </c>
      <c r="D479" s="20">
        <v>1083</v>
      </c>
      <c r="E479" s="20">
        <v>2</v>
      </c>
      <c r="F479" s="20" t="s">
        <v>329</v>
      </c>
      <c r="G479" s="21" t="s">
        <v>193</v>
      </c>
      <c r="H479" s="20" t="s">
        <v>329</v>
      </c>
      <c r="I479" s="21" t="s">
        <v>199</v>
      </c>
      <c r="J479" s="20">
        <v>3</v>
      </c>
      <c r="K479" s="21" t="s">
        <v>507</v>
      </c>
      <c r="M479" s="21"/>
      <c r="O479" s="21"/>
      <c r="Q479" s="21"/>
    </row>
    <row r="480" spans="1:19" x14ac:dyDescent="0.3">
      <c r="A480" s="20" t="s">
        <v>41</v>
      </c>
      <c r="B480" s="20" t="s">
        <v>84</v>
      </c>
      <c r="C480" s="20" t="s">
        <v>21</v>
      </c>
      <c r="D480" s="20">
        <v>1084</v>
      </c>
      <c r="E480" s="20">
        <v>2</v>
      </c>
      <c r="F480" s="20" t="s">
        <v>329</v>
      </c>
      <c r="G480" s="21" t="s">
        <v>193</v>
      </c>
      <c r="H480" s="20" t="s">
        <v>329</v>
      </c>
      <c r="I480" s="21" t="s">
        <v>199</v>
      </c>
      <c r="J480" s="20" t="s">
        <v>329</v>
      </c>
      <c r="K480" s="21" t="s">
        <v>255</v>
      </c>
      <c r="M480" s="21"/>
      <c r="O480" s="21"/>
      <c r="Q480" s="21"/>
    </row>
    <row r="481" spans="1:19" x14ac:dyDescent="0.3">
      <c r="A481" s="20" t="s">
        <v>41</v>
      </c>
      <c r="B481" s="20" t="s">
        <v>84</v>
      </c>
      <c r="C481" s="20" t="s">
        <v>26</v>
      </c>
      <c r="D481" s="20">
        <v>1089</v>
      </c>
      <c r="E481" s="20">
        <v>2</v>
      </c>
      <c r="F481" s="20">
        <v>3</v>
      </c>
      <c r="G481" s="21" t="s">
        <v>188</v>
      </c>
      <c r="H481" s="20" t="s">
        <v>329</v>
      </c>
      <c r="I481" s="21" t="s">
        <v>190</v>
      </c>
      <c r="J481" s="20" t="s">
        <v>329</v>
      </c>
      <c r="K481" s="21" t="s">
        <v>193</v>
      </c>
      <c r="L481" s="20" t="s">
        <v>329</v>
      </c>
      <c r="M481" s="21" t="s">
        <v>197</v>
      </c>
      <c r="N481" s="20" t="s">
        <v>329</v>
      </c>
      <c r="O481" s="21" t="s">
        <v>289</v>
      </c>
      <c r="P481" s="20">
        <v>3</v>
      </c>
      <c r="Q481" s="21" t="s">
        <v>507</v>
      </c>
    </row>
    <row r="482" spans="1:19" x14ac:dyDescent="0.3">
      <c r="A482" s="20" t="s">
        <v>41</v>
      </c>
      <c r="B482" s="20" t="s">
        <v>85</v>
      </c>
      <c r="C482" s="20" t="s">
        <v>34</v>
      </c>
      <c r="D482" s="20">
        <v>1097</v>
      </c>
      <c r="E482" s="20">
        <v>1</v>
      </c>
      <c r="F482" s="20">
        <v>3</v>
      </c>
      <c r="G482" s="21" t="s">
        <v>200</v>
      </c>
      <c r="H482" s="20">
        <v>1</v>
      </c>
      <c r="I482" s="21" t="s">
        <v>202</v>
      </c>
      <c r="J482" s="20">
        <v>3</v>
      </c>
      <c r="K482" s="21" t="s">
        <v>260</v>
      </c>
      <c r="M482" s="21"/>
      <c r="O482" s="21"/>
      <c r="Q482" s="21"/>
    </row>
    <row r="483" spans="1:19" x14ac:dyDescent="0.3">
      <c r="A483" s="20" t="s">
        <v>41</v>
      </c>
      <c r="B483" s="20" t="s">
        <v>85</v>
      </c>
      <c r="C483" s="20" t="s">
        <v>35</v>
      </c>
      <c r="D483" s="20">
        <v>1098</v>
      </c>
      <c r="E483" s="20">
        <v>1</v>
      </c>
      <c r="F483" s="20">
        <v>1</v>
      </c>
      <c r="G483" s="21" t="s">
        <v>201</v>
      </c>
      <c r="H483" s="20">
        <v>1</v>
      </c>
      <c r="I483" s="21" t="s">
        <v>202</v>
      </c>
      <c r="J483" s="20">
        <v>3</v>
      </c>
      <c r="K483" s="21" t="s">
        <v>260</v>
      </c>
      <c r="M483" s="21"/>
      <c r="O483" s="21"/>
      <c r="Q483" s="21"/>
    </row>
    <row r="484" spans="1:19" x14ac:dyDescent="0.3">
      <c r="A484" s="20" t="s">
        <v>41</v>
      </c>
      <c r="B484" s="20" t="s">
        <v>85</v>
      </c>
      <c r="C484" s="20" t="s">
        <v>92</v>
      </c>
      <c r="D484" s="20">
        <v>1099</v>
      </c>
      <c r="E484" s="20">
        <v>1</v>
      </c>
      <c r="F484" s="20">
        <v>3</v>
      </c>
      <c r="G484" s="21" t="s">
        <v>200</v>
      </c>
      <c r="H484" s="20">
        <v>1</v>
      </c>
      <c r="I484" s="21" t="s">
        <v>202</v>
      </c>
      <c r="J484" s="20">
        <v>3</v>
      </c>
      <c r="K484" s="21" t="s">
        <v>260</v>
      </c>
      <c r="M484" s="21"/>
      <c r="O484" s="21"/>
      <c r="Q484" s="21"/>
    </row>
    <row r="485" spans="1:19" x14ac:dyDescent="0.3">
      <c r="A485" s="20" t="s">
        <v>41</v>
      </c>
      <c r="B485" s="20" t="s">
        <v>85</v>
      </c>
      <c r="C485" s="20" t="s">
        <v>93</v>
      </c>
      <c r="D485" s="20">
        <v>1103</v>
      </c>
      <c r="E485" s="20">
        <v>3</v>
      </c>
      <c r="F485" s="20">
        <v>3</v>
      </c>
      <c r="G485" s="21" t="s">
        <v>260</v>
      </c>
      <c r="I485" s="21"/>
      <c r="K485" s="21"/>
      <c r="M485" s="21"/>
      <c r="O485" s="21"/>
      <c r="Q485" s="21"/>
    </row>
    <row r="486" spans="1:19" x14ac:dyDescent="0.3">
      <c r="A486" s="20" t="s">
        <v>41</v>
      </c>
      <c r="B486" s="20" t="s">
        <v>85</v>
      </c>
      <c r="C486" s="20" t="s">
        <v>11</v>
      </c>
      <c r="D486" s="20">
        <v>1105</v>
      </c>
      <c r="E486" s="22">
        <v>1</v>
      </c>
      <c r="F486" s="22">
        <v>1</v>
      </c>
      <c r="G486" s="23" t="s">
        <v>282</v>
      </c>
      <c r="H486" s="22">
        <v>1</v>
      </c>
      <c r="I486" s="23" t="s">
        <v>293</v>
      </c>
      <c r="J486" s="22"/>
      <c r="K486" s="22"/>
      <c r="L486" s="22"/>
      <c r="M486" s="21"/>
      <c r="O486" s="21"/>
      <c r="Q486" s="21"/>
    </row>
    <row r="487" spans="1:19" x14ac:dyDescent="0.3">
      <c r="A487" s="20" t="s">
        <v>41</v>
      </c>
      <c r="B487" s="20" t="s">
        <v>85</v>
      </c>
      <c r="C487" s="20" t="s">
        <v>94</v>
      </c>
      <c r="D487" s="20">
        <v>1106</v>
      </c>
      <c r="E487" s="22">
        <v>1</v>
      </c>
      <c r="F487" s="22">
        <v>1</v>
      </c>
      <c r="G487" s="23" t="s">
        <v>282</v>
      </c>
      <c r="H487" s="22">
        <v>1</v>
      </c>
      <c r="I487" s="23" t="s">
        <v>293</v>
      </c>
      <c r="J487" s="22"/>
      <c r="K487" s="22"/>
      <c r="L487" s="22"/>
      <c r="M487" s="21"/>
      <c r="O487" s="21"/>
      <c r="Q487" s="21"/>
    </row>
    <row r="488" spans="1:19" x14ac:dyDescent="0.3">
      <c r="A488" s="20" t="s">
        <v>41</v>
      </c>
      <c r="B488" s="20" t="s">
        <v>85</v>
      </c>
      <c r="C488" s="20" t="s">
        <v>95</v>
      </c>
      <c r="D488" s="20">
        <v>1107</v>
      </c>
      <c r="E488" s="22">
        <v>1</v>
      </c>
      <c r="F488" s="22">
        <v>1</v>
      </c>
      <c r="G488" s="23" t="s">
        <v>282</v>
      </c>
      <c r="H488" s="22">
        <v>1</v>
      </c>
      <c r="I488" s="23" t="s">
        <v>293</v>
      </c>
      <c r="J488" s="22"/>
      <c r="K488" s="22"/>
      <c r="L488" s="22"/>
      <c r="M488" s="21"/>
      <c r="O488" s="21"/>
      <c r="Q488" s="21"/>
    </row>
    <row r="489" spans="1:19" x14ac:dyDescent="0.3">
      <c r="A489" s="20" t="s">
        <v>41</v>
      </c>
      <c r="B489" s="20" t="s">
        <v>85</v>
      </c>
      <c r="C489" s="20" t="s">
        <v>96</v>
      </c>
      <c r="D489" s="20">
        <v>1108</v>
      </c>
      <c r="E489" s="22">
        <v>1</v>
      </c>
      <c r="F489" s="22">
        <v>1</v>
      </c>
      <c r="G489" s="23" t="s">
        <v>293</v>
      </c>
      <c r="H489" s="22"/>
      <c r="I489" s="23"/>
      <c r="J489" s="22"/>
      <c r="K489" s="23"/>
      <c r="L489" s="22"/>
      <c r="M489" s="21"/>
      <c r="O489" s="21"/>
      <c r="Q489" s="21"/>
    </row>
    <row r="490" spans="1:19" x14ac:dyDescent="0.3">
      <c r="A490" s="20" t="s">
        <v>41</v>
      </c>
      <c r="B490" s="20" t="s">
        <v>85</v>
      </c>
      <c r="C490" s="20" t="s">
        <v>15</v>
      </c>
      <c r="D490" s="20">
        <v>1111</v>
      </c>
      <c r="E490" s="20">
        <v>1</v>
      </c>
      <c r="F490" s="22">
        <v>1</v>
      </c>
      <c r="G490" s="23" t="s">
        <v>293</v>
      </c>
      <c r="H490" s="22">
        <v>1</v>
      </c>
      <c r="I490" s="23" t="s">
        <v>201</v>
      </c>
      <c r="J490" s="22"/>
      <c r="K490" s="23"/>
      <c r="M490" s="21"/>
      <c r="O490" s="21"/>
      <c r="Q490" s="21"/>
    </row>
    <row r="491" spans="1:19" x14ac:dyDescent="0.3">
      <c r="A491" s="20" t="s">
        <v>41</v>
      </c>
      <c r="B491" s="20" t="s">
        <v>85</v>
      </c>
      <c r="C491" s="20" t="s">
        <v>21</v>
      </c>
      <c r="D491" s="20">
        <v>1117</v>
      </c>
      <c r="E491" s="20">
        <v>1</v>
      </c>
      <c r="F491" s="22">
        <v>1</v>
      </c>
      <c r="G491" s="23" t="s">
        <v>293</v>
      </c>
      <c r="I491" s="21"/>
      <c r="K491" s="21"/>
      <c r="M491" s="21"/>
      <c r="O491" s="21"/>
      <c r="Q491" s="21"/>
    </row>
    <row r="492" spans="1:19" x14ac:dyDescent="0.3">
      <c r="A492" s="20" t="s">
        <v>41</v>
      </c>
      <c r="B492" s="20" t="s">
        <v>85</v>
      </c>
      <c r="C492" s="20" t="s">
        <v>23</v>
      </c>
      <c r="D492" s="20">
        <v>1119</v>
      </c>
      <c r="E492" s="20">
        <v>1</v>
      </c>
      <c r="F492" s="22">
        <v>1</v>
      </c>
      <c r="G492" s="23" t="s">
        <v>293</v>
      </c>
      <c r="H492" s="22">
        <v>1</v>
      </c>
      <c r="I492" s="23" t="s">
        <v>297</v>
      </c>
      <c r="J492" s="24"/>
      <c r="K492" s="24"/>
      <c r="M492" s="21"/>
      <c r="N492" s="24"/>
      <c r="O492" s="21"/>
      <c r="Q492" s="21"/>
    </row>
    <row r="493" spans="1:19" x14ac:dyDescent="0.3">
      <c r="A493" s="20" t="s">
        <v>41</v>
      </c>
      <c r="B493" s="20" t="s">
        <v>85</v>
      </c>
      <c r="C493" s="20" t="s">
        <v>26</v>
      </c>
      <c r="D493" s="20">
        <v>1122</v>
      </c>
      <c r="E493" s="20">
        <v>1</v>
      </c>
      <c r="F493" s="22">
        <v>1</v>
      </c>
      <c r="G493" s="23" t="s">
        <v>293</v>
      </c>
      <c r="H493" s="24"/>
      <c r="I493" s="24"/>
      <c r="K493" s="21"/>
      <c r="M493" s="21"/>
      <c r="O493" s="21"/>
      <c r="Q493" s="21"/>
    </row>
    <row r="494" spans="1:19" x14ac:dyDescent="0.3">
      <c r="A494" s="20" t="s">
        <v>41</v>
      </c>
      <c r="B494" s="20" t="s">
        <v>55</v>
      </c>
      <c r="C494" s="20" t="s">
        <v>2</v>
      </c>
      <c r="D494" s="20">
        <v>1124</v>
      </c>
      <c r="E494" s="20">
        <v>2</v>
      </c>
      <c r="F494" s="22">
        <v>3</v>
      </c>
      <c r="G494" s="23" t="s">
        <v>203</v>
      </c>
      <c r="H494" s="22">
        <v>3</v>
      </c>
      <c r="I494" s="23" t="s">
        <v>204</v>
      </c>
      <c r="J494" s="22">
        <v>2</v>
      </c>
      <c r="K494" s="23" t="s">
        <v>682</v>
      </c>
      <c r="L494" s="20">
        <v>2</v>
      </c>
      <c r="M494" s="21" t="s">
        <v>683</v>
      </c>
      <c r="O494" s="21"/>
      <c r="Q494" s="21"/>
      <c r="S494" s="21"/>
    </row>
    <row r="495" spans="1:19" x14ac:dyDescent="0.3">
      <c r="A495" s="20" t="s">
        <v>41</v>
      </c>
      <c r="B495" s="20" t="s">
        <v>55</v>
      </c>
      <c r="C495" s="20" t="s">
        <v>67</v>
      </c>
      <c r="D495" s="20">
        <v>1125</v>
      </c>
      <c r="E495" s="20">
        <v>2</v>
      </c>
      <c r="F495" s="22">
        <v>2</v>
      </c>
      <c r="G495" s="23" t="s">
        <v>682</v>
      </c>
      <c r="H495" s="20">
        <v>2</v>
      </c>
      <c r="I495" s="21" t="s">
        <v>683</v>
      </c>
      <c r="K495" s="21"/>
      <c r="M495" s="21"/>
      <c r="O495" s="21"/>
      <c r="Q495" s="21"/>
      <c r="S495" s="21"/>
    </row>
    <row r="496" spans="1:19" x14ac:dyDescent="0.3">
      <c r="A496" s="20" t="s">
        <v>41</v>
      </c>
      <c r="B496" s="20" t="s">
        <v>55</v>
      </c>
      <c r="C496" s="20" t="s">
        <v>3</v>
      </c>
      <c r="D496" s="20">
        <v>1126</v>
      </c>
      <c r="E496" s="20">
        <v>2</v>
      </c>
      <c r="F496" s="22">
        <v>2</v>
      </c>
      <c r="G496" s="23" t="s">
        <v>642</v>
      </c>
      <c r="H496" s="22">
        <v>3</v>
      </c>
      <c r="I496" s="23" t="s">
        <v>643</v>
      </c>
      <c r="J496" s="22">
        <v>2</v>
      </c>
      <c r="K496" s="23" t="s">
        <v>682</v>
      </c>
      <c r="L496" s="20">
        <v>2</v>
      </c>
      <c r="M496" s="21" t="s">
        <v>683</v>
      </c>
      <c r="O496" s="21"/>
      <c r="Q496" s="21"/>
    </row>
    <row r="497" spans="1:19" x14ac:dyDescent="0.3">
      <c r="A497" s="20" t="s">
        <v>41</v>
      </c>
      <c r="B497" s="20" t="s">
        <v>55</v>
      </c>
      <c r="C497" s="20" t="s">
        <v>59</v>
      </c>
      <c r="D497" s="20">
        <v>1127</v>
      </c>
      <c r="E497" s="20">
        <v>2</v>
      </c>
      <c r="F497" s="22">
        <v>2</v>
      </c>
      <c r="G497" s="23" t="s">
        <v>682</v>
      </c>
      <c r="H497" s="22"/>
      <c r="I497" s="23"/>
      <c r="K497" s="21"/>
      <c r="M497" s="21"/>
      <c r="O497" s="21"/>
      <c r="Q497" s="21"/>
    </row>
    <row r="498" spans="1:19" x14ac:dyDescent="0.3">
      <c r="A498" s="20" t="s">
        <v>41</v>
      </c>
      <c r="B498" s="20" t="s">
        <v>55</v>
      </c>
      <c r="C498" s="20" t="s">
        <v>7</v>
      </c>
      <c r="D498" s="20">
        <v>1134</v>
      </c>
      <c r="E498" s="20">
        <v>2</v>
      </c>
      <c r="F498" s="22">
        <v>2</v>
      </c>
      <c r="G498" s="23" t="s">
        <v>642</v>
      </c>
      <c r="H498" s="22">
        <v>2</v>
      </c>
      <c r="I498" s="23" t="s">
        <v>682</v>
      </c>
      <c r="K498" s="21"/>
      <c r="O498" s="21"/>
      <c r="Q498" s="21"/>
    </row>
    <row r="499" spans="1:19" x14ac:dyDescent="0.3">
      <c r="A499" s="20" t="s">
        <v>41</v>
      </c>
      <c r="B499" s="20" t="s">
        <v>55</v>
      </c>
      <c r="C499" s="20" t="s">
        <v>8</v>
      </c>
      <c r="D499" s="20">
        <v>1135</v>
      </c>
      <c r="E499" s="20">
        <v>2</v>
      </c>
      <c r="F499" s="22">
        <v>2</v>
      </c>
      <c r="G499" s="23" t="s">
        <v>642</v>
      </c>
      <c r="H499" s="22"/>
      <c r="I499" s="23"/>
      <c r="K499" s="21"/>
      <c r="M499" s="29"/>
      <c r="O499" s="21"/>
      <c r="Q499" s="21"/>
    </row>
    <row r="500" spans="1:19" x14ac:dyDescent="0.3">
      <c r="A500" s="20" t="s">
        <v>41</v>
      </c>
      <c r="B500" s="20" t="s">
        <v>55</v>
      </c>
      <c r="C500" s="20" t="s">
        <v>10</v>
      </c>
      <c r="D500" s="20">
        <v>1137</v>
      </c>
      <c r="E500" s="20">
        <v>2</v>
      </c>
      <c r="F500" s="22">
        <v>2</v>
      </c>
      <c r="G500" s="23" t="s">
        <v>682</v>
      </c>
      <c r="H500" s="22"/>
      <c r="I500" s="23"/>
      <c r="K500" s="21"/>
      <c r="M500" s="21"/>
      <c r="O500" s="21"/>
      <c r="Q500" s="21"/>
    </row>
    <row r="501" spans="1:19" x14ac:dyDescent="0.3">
      <c r="A501" s="20" t="s">
        <v>41</v>
      </c>
      <c r="B501" s="20" t="s">
        <v>55</v>
      </c>
      <c r="C501" s="20" t="s">
        <v>11</v>
      </c>
      <c r="D501" s="20">
        <v>1138</v>
      </c>
      <c r="E501" s="20">
        <v>2</v>
      </c>
      <c r="F501" s="22">
        <v>2</v>
      </c>
      <c r="G501" s="23" t="s">
        <v>682</v>
      </c>
      <c r="H501" s="22"/>
      <c r="I501" s="23"/>
      <c r="K501" s="21"/>
      <c r="M501" s="21"/>
      <c r="O501" s="21"/>
      <c r="Q501" s="21"/>
    </row>
    <row r="502" spans="1:19" x14ac:dyDescent="0.3">
      <c r="A502" s="20" t="s">
        <v>41</v>
      </c>
      <c r="B502" s="20" t="s">
        <v>55</v>
      </c>
      <c r="C502" s="20" t="s">
        <v>94</v>
      </c>
      <c r="D502" s="20">
        <v>1139</v>
      </c>
      <c r="E502" s="20">
        <v>2</v>
      </c>
      <c r="F502" s="22">
        <v>3</v>
      </c>
      <c r="G502" s="23" t="s">
        <v>204</v>
      </c>
      <c r="H502" s="22">
        <v>2</v>
      </c>
      <c r="I502" s="23" t="s">
        <v>682</v>
      </c>
      <c r="J502" s="20">
        <v>2</v>
      </c>
      <c r="K502" s="21" t="s">
        <v>683</v>
      </c>
      <c r="M502" s="21"/>
      <c r="O502" s="21"/>
      <c r="Q502" s="21"/>
    </row>
    <row r="503" spans="1:19" x14ac:dyDescent="0.3">
      <c r="A503" s="20" t="s">
        <v>41</v>
      </c>
      <c r="B503" s="20" t="s">
        <v>55</v>
      </c>
      <c r="C503" s="20" t="s">
        <v>95</v>
      </c>
      <c r="D503" s="20">
        <v>1140</v>
      </c>
      <c r="E503" s="20">
        <v>2</v>
      </c>
      <c r="F503" s="22">
        <v>3</v>
      </c>
      <c r="G503" s="23" t="s">
        <v>204</v>
      </c>
      <c r="H503" s="22">
        <v>2</v>
      </c>
      <c r="I503" s="23" t="s">
        <v>682</v>
      </c>
      <c r="K503" s="21"/>
      <c r="M503" s="21"/>
      <c r="O503" s="21"/>
      <c r="Q503" s="21"/>
    </row>
    <row r="504" spans="1:19" x14ac:dyDescent="0.3">
      <c r="A504" s="20" t="s">
        <v>41</v>
      </c>
      <c r="B504" s="20" t="s">
        <v>55</v>
      </c>
      <c r="C504" s="20" t="s">
        <v>36</v>
      </c>
      <c r="D504" s="20">
        <v>1142</v>
      </c>
      <c r="E504" s="20">
        <v>3</v>
      </c>
      <c r="F504" s="22">
        <v>3</v>
      </c>
      <c r="G504" s="23" t="s">
        <v>206</v>
      </c>
      <c r="H504" s="22"/>
      <c r="I504" s="23"/>
      <c r="K504" s="21"/>
      <c r="M504" s="21"/>
      <c r="O504" s="21"/>
      <c r="Q504" s="21"/>
    </row>
    <row r="505" spans="1:19" x14ac:dyDescent="0.3">
      <c r="A505" s="20" t="s">
        <v>41</v>
      </c>
      <c r="B505" s="20" t="s">
        <v>55</v>
      </c>
      <c r="C505" s="20" t="s">
        <v>13</v>
      </c>
      <c r="D505" s="20">
        <v>1143</v>
      </c>
      <c r="E505" s="20">
        <v>2</v>
      </c>
      <c r="F505" s="22">
        <v>2</v>
      </c>
      <c r="G505" s="23" t="s">
        <v>642</v>
      </c>
      <c r="H505" s="22"/>
      <c r="I505" s="23"/>
      <c r="K505" s="21"/>
      <c r="M505" s="21"/>
      <c r="O505" s="21"/>
      <c r="Q505" s="21"/>
    </row>
    <row r="506" spans="1:19" x14ac:dyDescent="0.3">
      <c r="A506" s="20" t="s">
        <v>41</v>
      </c>
      <c r="B506" s="20" t="s">
        <v>55</v>
      </c>
      <c r="C506" s="20" t="s">
        <v>25</v>
      </c>
      <c r="D506" s="20">
        <v>1154</v>
      </c>
      <c r="E506" s="20">
        <v>2</v>
      </c>
      <c r="F506" s="22">
        <v>2</v>
      </c>
      <c r="G506" s="23" t="s">
        <v>334</v>
      </c>
      <c r="H506" s="22">
        <v>2</v>
      </c>
      <c r="I506" s="23" t="s">
        <v>682</v>
      </c>
      <c r="K506" s="21"/>
      <c r="M506" s="21"/>
      <c r="O506" s="21"/>
      <c r="Q506" s="21"/>
    </row>
    <row r="507" spans="1:19" x14ac:dyDescent="0.3">
      <c r="A507" s="20" t="s">
        <v>41</v>
      </c>
      <c r="B507" s="20" t="s">
        <v>55</v>
      </c>
      <c r="C507" s="20" t="s">
        <v>26</v>
      </c>
      <c r="D507" s="20">
        <v>1155</v>
      </c>
      <c r="E507" s="20">
        <v>2</v>
      </c>
      <c r="F507" s="22">
        <v>2</v>
      </c>
      <c r="G507" s="23" t="s">
        <v>642</v>
      </c>
      <c r="H507" s="22">
        <v>2</v>
      </c>
      <c r="I507" s="23" t="s">
        <v>682</v>
      </c>
      <c r="K507" s="21"/>
      <c r="M507" s="21"/>
      <c r="O507" s="21"/>
      <c r="Q507" s="21"/>
    </row>
    <row r="508" spans="1:19" x14ac:dyDescent="0.3">
      <c r="A508" s="20" t="s">
        <v>41</v>
      </c>
      <c r="B508" s="20" t="s">
        <v>372</v>
      </c>
      <c r="C508" s="20" t="s">
        <v>1</v>
      </c>
      <c r="D508" s="20">
        <v>1156</v>
      </c>
      <c r="E508" s="22">
        <v>1</v>
      </c>
      <c r="F508" s="22">
        <v>3</v>
      </c>
      <c r="G508" s="23" t="s">
        <v>205</v>
      </c>
      <c r="H508" s="22">
        <v>2</v>
      </c>
      <c r="I508" s="23" t="s">
        <v>320</v>
      </c>
      <c r="J508" s="22">
        <v>1</v>
      </c>
      <c r="K508" s="23" t="s">
        <v>321</v>
      </c>
      <c r="L508" s="22">
        <v>1</v>
      </c>
      <c r="M508" s="23" t="s">
        <v>322</v>
      </c>
      <c r="N508" s="20">
        <v>3</v>
      </c>
      <c r="O508" s="21" t="s">
        <v>333</v>
      </c>
      <c r="Q508" s="21"/>
    </row>
    <row r="509" spans="1:19" x14ac:dyDescent="0.3">
      <c r="A509" s="20" t="s">
        <v>41</v>
      </c>
      <c r="B509" s="20" t="s">
        <v>372</v>
      </c>
      <c r="C509" s="20" t="s">
        <v>2</v>
      </c>
      <c r="D509" s="20">
        <v>1157</v>
      </c>
      <c r="E509" s="22">
        <v>1</v>
      </c>
      <c r="F509" s="22">
        <v>3</v>
      </c>
      <c r="G509" s="23" t="s">
        <v>203</v>
      </c>
      <c r="H509" s="22">
        <v>3</v>
      </c>
      <c r="I509" s="23" t="s">
        <v>204</v>
      </c>
      <c r="J509" s="22">
        <v>2</v>
      </c>
      <c r="K509" s="23" t="s">
        <v>682</v>
      </c>
      <c r="L509" s="22">
        <v>2</v>
      </c>
      <c r="M509" s="23" t="s">
        <v>320</v>
      </c>
      <c r="N509" s="20">
        <v>1</v>
      </c>
      <c r="O509" s="21" t="s">
        <v>321</v>
      </c>
      <c r="P509" s="20">
        <v>1</v>
      </c>
      <c r="Q509" s="21" t="s">
        <v>322</v>
      </c>
    </row>
    <row r="510" spans="1:19" x14ac:dyDescent="0.3">
      <c r="A510" s="20" t="s">
        <v>41</v>
      </c>
      <c r="B510" s="20" t="s">
        <v>372</v>
      </c>
      <c r="C510" s="20" t="s">
        <v>67</v>
      </c>
      <c r="D510" s="20">
        <v>1158</v>
      </c>
      <c r="E510" s="22">
        <v>1</v>
      </c>
      <c r="F510" s="22">
        <v>3</v>
      </c>
      <c r="G510" s="23" t="s">
        <v>205</v>
      </c>
      <c r="H510" s="22">
        <v>2</v>
      </c>
      <c r="I510" s="23" t="s">
        <v>320</v>
      </c>
      <c r="J510" s="22">
        <v>1</v>
      </c>
      <c r="K510" s="23" t="s">
        <v>322</v>
      </c>
      <c r="L510" s="22">
        <v>2</v>
      </c>
      <c r="M510" s="23" t="s">
        <v>682</v>
      </c>
      <c r="O510" s="21"/>
      <c r="Q510" s="21"/>
      <c r="S510" s="21"/>
    </row>
    <row r="511" spans="1:19" x14ac:dyDescent="0.3">
      <c r="A511" s="20" t="s">
        <v>41</v>
      </c>
      <c r="B511" s="20" t="s">
        <v>372</v>
      </c>
      <c r="C511" s="20" t="s">
        <v>3</v>
      </c>
      <c r="D511" s="20">
        <v>1159</v>
      </c>
      <c r="E511" s="20">
        <v>2</v>
      </c>
      <c r="F511" s="22">
        <v>2</v>
      </c>
      <c r="G511" s="23" t="s">
        <v>682</v>
      </c>
      <c r="H511" s="22"/>
      <c r="I511" s="23"/>
      <c r="J511" s="22"/>
      <c r="K511" s="23"/>
      <c r="L511" s="22"/>
      <c r="M511" s="23"/>
      <c r="O511" s="21"/>
      <c r="Q511" s="21"/>
      <c r="S511" s="21"/>
    </row>
    <row r="512" spans="1:19" x14ac:dyDescent="0.3">
      <c r="A512" s="20" t="s">
        <v>41</v>
      </c>
      <c r="B512" s="20" t="s">
        <v>372</v>
      </c>
      <c r="C512" s="20" t="s">
        <v>59</v>
      </c>
      <c r="D512" s="20">
        <v>1160</v>
      </c>
      <c r="E512" s="20">
        <v>2</v>
      </c>
      <c r="F512" s="22">
        <v>3</v>
      </c>
      <c r="G512" s="23" t="s">
        <v>205</v>
      </c>
      <c r="H512" s="20">
        <v>3</v>
      </c>
      <c r="I512" s="21" t="s">
        <v>333</v>
      </c>
      <c r="J512" s="22">
        <v>2</v>
      </c>
      <c r="K512" s="23" t="s">
        <v>682</v>
      </c>
      <c r="L512" s="22"/>
      <c r="M512" s="23"/>
      <c r="O512" s="21"/>
      <c r="Q512" s="21"/>
    </row>
    <row r="513" spans="1:17" x14ac:dyDescent="0.3">
      <c r="A513" s="20" t="s">
        <v>41</v>
      </c>
      <c r="B513" s="20" t="s">
        <v>372</v>
      </c>
      <c r="C513" s="20" t="s">
        <v>60</v>
      </c>
      <c r="D513" s="20">
        <v>1161</v>
      </c>
      <c r="E513" s="22">
        <v>3</v>
      </c>
      <c r="F513" s="22">
        <v>3</v>
      </c>
      <c r="G513" s="23" t="s">
        <v>206</v>
      </c>
      <c r="H513" s="20">
        <v>3</v>
      </c>
      <c r="I513" s="21" t="s">
        <v>333</v>
      </c>
      <c r="J513" s="22"/>
      <c r="K513" s="23"/>
      <c r="L513" s="22"/>
      <c r="M513" s="23"/>
      <c r="O513" s="21"/>
      <c r="Q513" s="21"/>
    </row>
    <row r="514" spans="1:17" x14ac:dyDescent="0.3">
      <c r="A514" s="20" t="s">
        <v>41</v>
      </c>
      <c r="B514" s="20" t="s">
        <v>372</v>
      </c>
      <c r="C514" s="20" t="s">
        <v>34</v>
      </c>
      <c r="D514" s="20">
        <v>1163</v>
      </c>
      <c r="E514" s="22">
        <v>3</v>
      </c>
      <c r="F514" s="22">
        <v>3</v>
      </c>
      <c r="G514" s="23" t="s">
        <v>205</v>
      </c>
      <c r="H514" s="22">
        <v>3</v>
      </c>
      <c r="I514" s="23" t="s">
        <v>206</v>
      </c>
      <c r="J514" s="22"/>
      <c r="K514" s="23"/>
      <c r="L514" s="22"/>
      <c r="M514" s="23"/>
      <c r="O514" s="21"/>
      <c r="Q514" s="21"/>
    </row>
    <row r="515" spans="1:17" x14ac:dyDescent="0.3">
      <c r="A515" s="20" t="s">
        <v>41</v>
      </c>
      <c r="B515" s="20" t="s">
        <v>372</v>
      </c>
      <c r="C515" s="20" t="s">
        <v>92</v>
      </c>
      <c r="D515" s="20">
        <v>1165</v>
      </c>
      <c r="E515" s="22">
        <v>3</v>
      </c>
      <c r="F515" s="22">
        <v>3</v>
      </c>
      <c r="G515" s="23" t="s">
        <v>205</v>
      </c>
      <c r="H515" s="22">
        <v>3</v>
      </c>
      <c r="I515" s="23" t="s">
        <v>203</v>
      </c>
      <c r="J515" s="22"/>
      <c r="K515" s="23"/>
      <c r="L515" s="22"/>
      <c r="M515" s="23"/>
      <c r="O515" s="21"/>
      <c r="Q515" s="21"/>
    </row>
    <row r="516" spans="1:17" x14ac:dyDescent="0.3">
      <c r="A516" s="20" t="s">
        <v>41</v>
      </c>
      <c r="B516" s="20" t="s">
        <v>372</v>
      </c>
      <c r="C516" s="20" t="s">
        <v>7</v>
      </c>
      <c r="D516" s="20">
        <v>1167</v>
      </c>
      <c r="E516" s="22">
        <v>3</v>
      </c>
      <c r="F516" s="20">
        <v>3</v>
      </c>
      <c r="G516" s="21" t="s">
        <v>333</v>
      </c>
      <c r="H516" s="22"/>
      <c r="I516" s="23"/>
      <c r="J516" s="22"/>
      <c r="K516" s="23"/>
      <c r="L516" s="22"/>
      <c r="M516" s="23"/>
      <c r="O516" s="21"/>
      <c r="Q516" s="21"/>
    </row>
    <row r="517" spans="1:17" x14ac:dyDescent="0.3">
      <c r="A517" s="20" t="s">
        <v>41</v>
      </c>
      <c r="B517" s="20" t="s">
        <v>372</v>
      </c>
      <c r="C517" s="20" t="s">
        <v>8</v>
      </c>
      <c r="D517" s="20">
        <v>1168</v>
      </c>
      <c r="E517" s="22">
        <v>3</v>
      </c>
      <c r="F517" s="20">
        <v>3</v>
      </c>
      <c r="G517" s="21" t="s">
        <v>333</v>
      </c>
      <c r="H517" s="22"/>
      <c r="I517" s="23"/>
      <c r="J517" s="22"/>
      <c r="K517" s="23"/>
      <c r="L517" s="22"/>
      <c r="M517" s="23"/>
      <c r="O517" s="21"/>
      <c r="Q517" s="21"/>
    </row>
    <row r="518" spans="1:17" x14ac:dyDescent="0.3">
      <c r="A518" s="20" t="s">
        <v>41</v>
      </c>
      <c r="B518" s="20" t="s">
        <v>372</v>
      </c>
      <c r="C518" s="20" t="s">
        <v>11</v>
      </c>
      <c r="D518" s="20">
        <v>1171</v>
      </c>
      <c r="E518" s="20">
        <v>2</v>
      </c>
      <c r="F518" s="22">
        <v>2</v>
      </c>
      <c r="G518" s="23" t="s">
        <v>682</v>
      </c>
      <c r="H518" s="22"/>
      <c r="I518" s="23"/>
      <c r="J518" s="22"/>
      <c r="K518" s="23"/>
      <c r="L518" s="22"/>
      <c r="M518" s="23"/>
      <c r="O518" s="21"/>
      <c r="Q518" s="21"/>
    </row>
    <row r="519" spans="1:17" x14ac:dyDescent="0.3">
      <c r="A519" s="20" t="s">
        <v>41</v>
      </c>
      <c r="B519" s="20" t="s">
        <v>372</v>
      </c>
      <c r="C519" s="20" t="s">
        <v>94</v>
      </c>
      <c r="D519" s="20">
        <v>1172</v>
      </c>
      <c r="E519" s="22">
        <v>3</v>
      </c>
      <c r="F519" s="22">
        <v>3</v>
      </c>
      <c r="G519" s="23" t="s">
        <v>204</v>
      </c>
      <c r="H519" s="22"/>
      <c r="I519" s="23"/>
      <c r="J519" s="22"/>
      <c r="K519" s="23"/>
      <c r="L519" s="22"/>
      <c r="M519" s="23"/>
      <c r="O519" s="21"/>
      <c r="Q519" s="21"/>
    </row>
    <row r="520" spans="1:17" x14ac:dyDescent="0.3">
      <c r="A520" s="20" t="s">
        <v>41</v>
      </c>
      <c r="B520" s="20" t="s">
        <v>372</v>
      </c>
      <c r="C520" s="20" t="s">
        <v>95</v>
      </c>
      <c r="D520" s="20">
        <v>1173</v>
      </c>
      <c r="E520" s="22">
        <v>3</v>
      </c>
      <c r="F520" s="22">
        <v>3</v>
      </c>
      <c r="G520" s="23" t="s">
        <v>204</v>
      </c>
      <c r="H520" s="20">
        <v>3</v>
      </c>
      <c r="I520" s="21" t="s">
        <v>333</v>
      </c>
      <c r="J520" s="22"/>
      <c r="K520" s="23"/>
      <c r="L520" s="22"/>
      <c r="M520" s="23"/>
      <c r="O520" s="21"/>
      <c r="Q520" s="21"/>
    </row>
    <row r="521" spans="1:17" x14ac:dyDescent="0.3">
      <c r="A521" s="20" t="s">
        <v>41</v>
      </c>
      <c r="B521" s="20" t="s">
        <v>372</v>
      </c>
      <c r="C521" s="20" t="s">
        <v>36</v>
      </c>
      <c r="D521" s="20">
        <v>1175</v>
      </c>
      <c r="E521" s="22">
        <v>3</v>
      </c>
      <c r="F521" s="22">
        <v>3</v>
      </c>
      <c r="G521" s="23" t="s">
        <v>206</v>
      </c>
      <c r="H521" s="20">
        <v>3</v>
      </c>
      <c r="I521" s="21" t="s">
        <v>333</v>
      </c>
      <c r="J521" s="22"/>
      <c r="K521" s="23"/>
      <c r="L521" s="22"/>
      <c r="M521" s="23"/>
      <c r="O521" s="21"/>
      <c r="Q521" s="21"/>
    </row>
    <row r="522" spans="1:17" x14ac:dyDescent="0.3">
      <c r="A522" s="20" t="s">
        <v>41</v>
      </c>
      <c r="B522" s="20" t="s">
        <v>372</v>
      </c>
      <c r="C522" s="20" t="s">
        <v>13</v>
      </c>
      <c r="D522" s="20">
        <v>1176</v>
      </c>
      <c r="E522" s="22">
        <v>3</v>
      </c>
      <c r="F522" s="20">
        <v>3</v>
      </c>
      <c r="G522" s="21" t="s">
        <v>333</v>
      </c>
      <c r="H522" s="22"/>
      <c r="I522" s="23"/>
      <c r="J522" s="22"/>
      <c r="K522" s="23"/>
      <c r="L522" s="22"/>
      <c r="M522" s="23"/>
      <c r="O522" s="21"/>
      <c r="Q522" s="21"/>
    </row>
    <row r="523" spans="1:17" x14ac:dyDescent="0.3">
      <c r="A523" s="20" t="s">
        <v>41</v>
      </c>
      <c r="B523" s="20" t="s">
        <v>372</v>
      </c>
      <c r="C523" s="20" t="s">
        <v>25</v>
      </c>
      <c r="D523" s="20">
        <v>1187</v>
      </c>
      <c r="E523" s="22">
        <v>1</v>
      </c>
      <c r="F523" s="22">
        <v>1</v>
      </c>
      <c r="G523" s="23" t="s">
        <v>321</v>
      </c>
      <c r="H523" s="20">
        <v>1</v>
      </c>
      <c r="I523" s="21" t="s">
        <v>323</v>
      </c>
      <c r="J523" s="22">
        <v>3</v>
      </c>
      <c r="K523" s="23" t="s">
        <v>205</v>
      </c>
      <c r="M523" s="21"/>
      <c r="O523" s="21"/>
      <c r="Q523" s="21"/>
    </row>
    <row r="524" spans="1:17" x14ac:dyDescent="0.3">
      <c r="A524" s="20" t="s">
        <v>57</v>
      </c>
      <c r="B524" s="20" t="s">
        <v>102</v>
      </c>
      <c r="C524" s="20" t="s">
        <v>1</v>
      </c>
      <c r="D524" s="20">
        <v>1189</v>
      </c>
      <c r="E524" s="20">
        <v>3</v>
      </c>
      <c r="F524" s="20">
        <v>3</v>
      </c>
      <c r="G524" s="21" t="s">
        <v>216</v>
      </c>
      <c r="I524" s="21"/>
      <c r="K524" s="21"/>
      <c r="M524" s="21"/>
      <c r="O524" s="21"/>
      <c r="Q524" s="21"/>
    </row>
    <row r="525" spans="1:17" x14ac:dyDescent="0.3">
      <c r="A525" s="20" t="s">
        <v>57</v>
      </c>
      <c r="B525" s="20" t="s">
        <v>102</v>
      </c>
      <c r="C525" s="20" t="s">
        <v>67</v>
      </c>
      <c r="D525" s="20">
        <v>1191</v>
      </c>
      <c r="E525" s="20">
        <v>1</v>
      </c>
      <c r="F525" s="20" t="s">
        <v>331</v>
      </c>
      <c r="G525" s="21" t="s">
        <v>207</v>
      </c>
      <c r="H525" s="20">
        <v>3</v>
      </c>
      <c r="I525" s="21" t="s">
        <v>210</v>
      </c>
      <c r="J525" s="20">
        <v>3</v>
      </c>
      <c r="K525" s="21" t="s">
        <v>215</v>
      </c>
      <c r="L525" s="20">
        <v>3</v>
      </c>
      <c r="M525" s="21" t="s">
        <v>216</v>
      </c>
      <c r="N525" s="20">
        <v>3</v>
      </c>
      <c r="O525" s="21" t="s">
        <v>219</v>
      </c>
      <c r="Q525" s="21"/>
    </row>
    <row r="526" spans="1:17" x14ac:dyDescent="0.3">
      <c r="A526" s="20" t="s">
        <v>57</v>
      </c>
      <c r="B526" s="20" t="s">
        <v>102</v>
      </c>
      <c r="C526" s="20" t="s">
        <v>4</v>
      </c>
      <c r="D526" s="20">
        <v>1195</v>
      </c>
      <c r="E526" s="20">
        <v>1</v>
      </c>
      <c r="F526" s="20" t="s">
        <v>331</v>
      </c>
      <c r="G526" s="21" t="s">
        <v>207</v>
      </c>
      <c r="H526" s="20">
        <v>3</v>
      </c>
      <c r="I526" s="21" t="s">
        <v>210</v>
      </c>
      <c r="J526" s="20">
        <v>3</v>
      </c>
      <c r="K526" s="21" t="s">
        <v>215</v>
      </c>
      <c r="L526" s="20">
        <v>3</v>
      </c>
      <c r="M526" s="21" t="s">
        <v>217</v>
      </c>
      <c r="O526" s="21"/>
      <c r="Q526" s="21"/>
    </row>
    <row r="527" spans="1:17" x14ac:dyDescent="0.3">
      <c r="A527" s="20" t="s">
        <v>57</v>
      </c>
      <c r="B527" s="20" t="s">
        <v>102</v>
      </c>
      <c r="C527" s="20" t="s">
        <v>34</v>
      </c>
      <c r="D527" s="20">
        <v>1196</v>
      </c>
      <c r="E527" s="20">
        <v>1</v>
      </c>
      <c r="F527" s="20" t="s">
        <v>331</v>
      </c>
      <c r="G527" s="21" t="s">
        <v>207</v>
      </c>
      <c r="H527" s="20">
        <v>3</v>
      </c>
      <c r="I527" s="21" t="s">
        <v>212</v>
      </c>
      <c r="J527" s="20">
        <v>3</v>
      </c>
      <c r="K527" s="21" t="s">
        <v>220</v>
      </c>
      <c r="M527" s="21"/>
      <c r="O527" s="21"/>
      <c r="Q527" s="21"/>
    </row>
    <row r="528" spans="1:17" x14ac:dyDescent="0.3">
      <c r="A528" s="20" t="s">
        <v>57</v>
      </c>
      <c r="B528" s="20" t="s">
        <v>102</v>
      </c>
      <c r="C528" s="20" t="s">
        <v>35</v>
      </c>
      <c r="D528" s="20">
        <v>1197</v>
      </c>
      <c r="E528" s="20">
        <v>3</v>
      </c>
      <c r="F528" s="20">
        <v>3</v>
      </c>
      <c r="G528" s="21" t="s">
        <v>220</v>
      </c>
      <c r="I528" s="21"/>
      <c r="K528" s="21"/>
      <c r="M528" s="21"/>
      <c r="O528" s="21"/>
      <c r="Q528" s="21"/>
    </row>
    <row r="529" spans="1:19" x14ac:dyDescent="0.3">
      <c r="A529" s="20" t="s">
        <v>57</v>
      </c>
      <c r="B529" s="20" t="s">
        <v>102</v>
      </c>
      <c r="C529" s="20" t="s">
        <v>92</v>
      </c>
      <c r="D529" s="20">
        <v>1198</v>
      </c>
      <c r="E529" s="20">
        <v>2</v>
      </c>
      <c r="F529" s="20">
        <v>3</v>
      </c>
      <c r="G529" s="21" t="s">
        <v>220</v>
      </c>
      <c r="H529" s="20" t="s">
        <v>330</v>
      </c>
      <c r="I529" s="21" t="s">
        <v>233</v>
      </c>
      <c r="K529" s="21"/>
      <c r="M529" s="21"/>
      <c r="O529" s="21"/>
      <c r="Q529" s="21"/>
    </row>
    <row r="530" spans="1:19" x14ac:dyDescent="0.3">
      <c r="A530" s="20" t="s">
        <v>57</v>
      </c>
      <c r="B530" s="20" t="s">
        <v>102</v>
      </c>
      <c r="C530" s="20" t="s">
        <v>11</v>
      </c>
      <c r="D530" s="20">
        <v>1204</v>
      </c>
      <c r="E530" s="20">
        <v>1</v>
      </c>
      <c r="F530" s="20" t="s">
        <v>331</v>
      </c>
      <c r="G530" s="21" t="s">
        <v>207</v>
      </c>
      <c r="H530" s="20">
        <v>3</v>
      </c>
      <c r="I530" s="21" t="s">
        <v>209</v>
      </c>
      <c r="J530" s="20">
        <v>3</v>
      </c>
      <c r="K530" s="21" t="s">
        <v>210</v>
      </c>
      <c r="L530" s="20">
        <v>3</v>
      </c>
      <c r="M530" s="21" t="s">
        <v>219</v>
      </c>
      <c r="N530" s="20">
        <v>2</v>
      </c>
      <c r="O530" s="21" t="s">
        <v>233</v>
      </c>
      <c r="Q530" s="21"/>
    </row>
    <row r="531" spans="1:19" x14ac:dyDescent="0.3">
      <c r="A531" s="20" t="s">
        <v>57</v>
      </c>
      <c r="B531" s="20" t="s">
        <v>102</v>
      </c>
      <c r="C531" s="20" t="s">
        <v>94</v>
      </c>
      <c r="D531" s="20">
        <v>1205</v>
      </c>
      <c r="E531" s="20">
        <v>1</v>
      </c>
      <c r="F531" s="20" t="s">
        <v>331</v>
      </c>
      <c r="G531" s="21" t="s">
        <v>207</v>
      </c>
      <c r="H531" s="20">
        <v>3</v>
      </c>
      <c r="I531" s="21" t="s">
        <v>209</v>
      </c>
      <c r="J531" s="20">
        <v>3</v>
      </c>
      <c r="K531" s="21" t="s">
        <v>210</v>
      </c>
      <c r="L531" s="20">
        <v>3</v>
      </c>
      <c r="M531" s="21" t="s">
        <v>219</v>
      </c>
      <c r="N531" s="20">
        <v>2</v>
      </c>
      <c r="O531" s="21" t="s">
        <v>233</v>
      </c>
      <c r="Q531" s="21"/>
    </row>
    <row r="532" spans="1:19" x14ac:dyDescent="0.3">
      <c r="A532" s="20" t="s">
        <v>57</v>
      </c>
      <c r="B532" s="20" t="s">
        <v>102</v>
      </c>
      <c r="C532" s="20" t="s">
        <v>95</v>
      </c>
      <c r="D532" s="20">
        <v>1206</v>
      </c>
      <c r="E532" s="20">
        <v>1</v>
      </c>
      <c r="F532" s="20" t="s">
        <v>331</v>
      </c>
      <c r="G532" s="21" t="s">
        <v>207</v>
      </c>
      <c r="H532" s="20">
        <v>3</v>
      </c>
      <c r="I532" s="21" t="s">
        <v>209</v>
      </c>
      <c r="J532" s="20">
        <v>3</v>
      </c>
      <c r="K532" s="21" t="s">
        <v>210</v>
      </c>
      <c r="L532" s="20">
        <v>3</v>
      </c>
      <c r="M532" s="21" t="s">
        <v>219</v>
      </c>
      <c r="N532" s="20">
        <v>2</v>
      </c>
      <c r="O532" s="21" t="s">
        <v>233</v>
      </c>
      <c r="Q532" s="21"/>
    </row>
    <row r="533" spans="1:19" x14ac:dyDescent="0.3">
      <c r="A533" s="20" t="s">
        <v>57</v>
      </c>
      <c r="B533" s="20" t="s">
        <v>102</v>
      </c>
      <c r="C533" s="20" t="s">
        <v>96</v>
      </c>
      <c r="D533" s="20">
        <v>1207</v>
      </c>
      <c r="E533" s="20">
        <v>1</v>
      </c>
      <c r="F533" s="20" t="s">
        <v>331</v>
      </c>
      <c r="G533" s="21" t="s">
        <v>207</v>
      </c>
      <c r="H533" s="20">
        <v>3</v>
      </c>
      <c r="I533" s="21" t="s">
        <v>209</v>
      </c>
      <c r="J533" s="20">
        <v>3</v>
      </c>
      <c r="K533" s="21" t="s">
        <v>210</v>
      </c>
      <c r="L533" s="20">
        <v>2</v>
      </c>
      <c r="M533" s="21" t="s">
        <v>233</v>
      </c>
      <c r="O533" s="21"/>
      <c r="Q533" s="21"/>
    </row>
    <row r="534" spans="1:19" x14ac:dyDescent="0.3">
      <c r="A534" s="20" t="s">
        <v>57</v>
      </c>
      <c r="B534" s="20" t="s">
        <v>102</v>
      </c>
      <c r="C534" s="20" t="s">
        <v>36</v>
      </c>
      <c r="D534" s="20">
        <v>1208</v>
      </c>
      <c r="E534" s="20">
        <v>1</v>
      </c>
      <c r="F534" s="20" t="s">
        <v>331</v>
      </c>
      <c r="G534" s="21" t="s">
        <v>207</v>
      </c>
      <c r="H534" s="20">
        <v>3</v>
      </c>
      <c r="I534" s="21" t="s">
        <v>210</v>
      </c>
      <c r="J534" s="20">
        <v>3</v>
      </c>
      <c r="K534" s="21" t="s">
        <v>217</v>
      </c>
      <c r="M534" s="21"/>
      <c r="O534" s="21"/>
      <c r="Q534" s="21"/>
    </row>
    <row r="535" spans="1:19" x14ac:dyDescent="0.3">
      <c r="A535" s="20" t="s">
        <v>57</v>
      </c>
      <c r="B535" s="20" t="s">
        <v>102</v>
      </c>
      <c r="C535" s="20" t="s">
        <v>13</v>
      </c>
      <c r="D535" s="20">
        <v>1209</v>
      </c>
      <c r="E535" s="20">
        <v>1</v>
      </c>
      <c r="F535" s="20" t="s">
        <v>331</v>
      </c>
      <c r="G535" s="21" t="s">
        <v>207</v>
      </c>
      <c r="H535" s="20">
        <v>3</v>
      </c>
      <c r="I535" s="21" t="s">
        <v>210</v>
      </c>
      <c r="K535" s="21"/>
      <c r="M535" s="21"/>
      <c r="O535" s="21"/>
      <c r="Q535" s="21"/>
    </row>
    <row r="536" spans="1:19" x14ac:dyDescent="0.3">
      <c r="A536" s="20" t="s">
        <v>57</v>
      </c>
      <c r="B536" s="20" t="s">
        <v>102</v>
      </c>
      <c r="C536" s="20" t="s">
        <v>16</v>
      </c>
      <c r="D536" s="20">
        <v>1211</v>
      </c>
      <c r="E536" s="20">
        <v>1</v>
      </c>
      <c r="F536" s="20" t="s">
        <v>331</v>
      </c>
      <c r="G536" s="21" t="s">
        <v>207</v>
      </c>
      <c r="H536" s="20">
        <v>3</v>
      </c>
      <c r="I536" s="21" t="s">
        <v>209</v>
      </c>
      <c r="J536" s="20">
        <v>3</v>
      </c>
      <c r="K536" s="21" t="s">
        <v>211</v>
      </c>
      <c r="L536" s="20">
        <v>3</v>
      </c>
      <c r="M536" s="21" t="s">
        <v>218</v>
      </c>
      <c r="N536" s="20">
        <v>2</v>
      </c>
      <c r="O536" s="21" t="s">
        <v>233</v>
      </c>
      <c r="Q536" s="21"/>
    </row>
    <row r="537" spans="1:19" x14ac:dyDescent="0.3">
      <c r="A537" s="20" t="s">
        <v>57</v>
      </c>
      <c r="B537" s="20" t="s">
        <v>102</v>
      </c>
      <c r="C537" s="20" t="s">
        <v>590</v>
      </c>
      <c r="D537" s="20">
        <v>1212</v>
      </c>
      <c r="E537" s="20">
        <v>1</v>
      </c>
      <c r="F537" s="20" t="s">
        <v>331</v>
      </c>
      <c r="G537" s="21" t="s">
        <v>207</v>
      </c>
      <c r="H537" s="20">
        <v>3</v>
      </c>
      <c r="I537" s="21" t="s">
        <v>209</v>
      </c>
      <c r="J537" s="20">
        <v>3</v>
      </c>
      <c r="K537" s="21" t="s">
        <v>217</v>
      </c>
      <c r="L537" s="20">
        <v>3</v>
      </c>
      <c r="M537" s="21" t="s">
        <v>218</v>
      </c>
      <c r="N537" s="20">
        <v>2</v>
      </c>
      <c r="O537" s="21" t="s">
        <v>233</v>
      </c>
      <c r="P537" s="20">
        <v>1</v>
      </c>
      <c r="Q537" s="21" t="s">
        <v>266</v>
      </c>
    </row>
    <row r="538" spans="1:19" x14ac:dyDescent="0.3">
      <c r="A538" s="20" t="s">
        <v>57</v>
      </c>
      <c r="B538" s="20" t="s">
        <v>102</v>
      </c>
      <c r="C538" s="20" t="s">
        <v>17</v>
      </c>
      <c r="D538" s="20">
        <v>1213</v>
      </c>
      <c r="E538" s="20">
        <v>2</v>
      </c>
      <c r="F538" s="20">
        <v>2</v>
      </c>
      <c r="G538" s="21" t="s">
        <v>208</v>
      </c>
      <c r="H538" s="20" t="s">
        <v>330</v>
      </c>
      <c r="I538" s="21" t="s">
        <v>233</v>
      </c>
      <c r="J538" s="20">
        <v>3</v>
      </c>
      <c r="K538" s="21" t="s">
        <v>582</v>
      </c>
      <c r="M538" s="21"/>
      <c r="O538" s="21"/>
      <c r="Q538" s="21"/>
    </row>
    <row r="539" spans="1:19" x14ac:dyDescent="0.3">
      <c r="A539" s="20" t="s">
        <v>57</v>
      </c>
      <c r="B539" s="20" t="s">
        <v>102</v>
      </c>
      <c r="C539" s="20" t="s">
        <v>18</v>
      </c>
      <c r="D539" s="20">
        <v>1214</v>
      </c>
      <c r="E539" s="20">
        <v>1</v>
      </c>
      <c r="F539" s="20" t="s">
        <v>331</v>
      </c>
      <c r="G539" s="21" t="s">
        <v>207</v>
      </c>
      <c r="H539" s="20">
        <v>2</v>
      </c>
      <c r="I539" s="21" t="s">
        <v>208</v>
      </c>
      <c r="J539" s="20">
        <v>3</v>
      </c>
      <c r="K539" s="21" t="s">
        <v>209</v>
      </c>
      <c r="L539" s="20">
        <v>3</v>
      </c>
      <c r="M539" s="21" t="s">
        <v>218</v>
      </c>
      <c r="N539" s="20">
        <v>3</v>
      </c>
      <c r="O539" s="21" t="s">
        <v>653</v>
      </c>
      <c r="P539" s="20">
        <v>3</v>
      </c>
      <c r="Q539" s="21" t="s">
        <v>654</v>
      </c>
    </row>
    <row r="540" spans="1:19" x14ac:dyDescent="0.3">
      <c r="A540" s="20" t="s">
        <v>57</v>
      </c>
      <c r="B540" s="20" t="s">
        <v>102</v>
      </c>
      <c r="C540" s="20" t="s">
        <v>19</v>
      </c>
      <c r="D540" s="20">
        <v>1215</v>
      </c>
      <c r="E540" s="20">
        <v>1</v>
      </c>
      <c r="F540" s="20" t="s">
        <v>331</v>
      </c>
      <c r="G540" s="21" t="s">
        <v>207</v>
      </c>
      <c r="H540" s="20">
        <v>2</v>
      </c>
      <c r="I540" s="21" t="s">
        <v>208</v>
      </c>
      <c r="J540" s="20">
        <v>3</v>
      </c>
      <c r="K540" s="21" t="s">
        <v>209</v>
      </c>
      <c r="L540" s="20">
        <v>3</v>
      </c>
      <c r="M540" s="21" t="s">
        <v>218</v>
      </c>
      <c r="N540" s="20">
        <v>2</v>
      </c>
      <c r="O540" s="21" t="s">
        <v>233</v>
      </c>
      <c r="Q540" s="21"/>
    </row>
    <row r="541" spans="1:19" x14ac:dyDescent="0.3">
      <c r="A541" s="20" t="s">
        <v>57</v>
      </c>
      <c r="B541" s="20" t="s">
        <v>102</v>
      </c>
      <c r="C541" s="20" t="s">
        <v>21</v>
      </c>
      <c r="D541" s="20">
        <v>1216</v>
      </c>
      <c r="E541" s="20">
        <v>1</v>
      </c>
      <c r="F541" s="20" t="s">
        <v>331</v>
      </c>
      <c r="G541" s="21" t="s">
        <v>207</v>
      </c>
      <c r="H541" s="20">
        <v>2</v>
      </c>
      <c r="I541" s="21" t="s">
        <v>208</v>
      </c>
      <c r="J541" s="20">
        <v>3</v>
      </c>
      <c r="K541" s="21" t="s">
        <v>209</v>
      </c>
      <c r="L541" s="20">
        <v>3</v>
      </c>
      <c r="M541" s="21" t="s">
        <v>218</v>
      </c>
      <c r="O541" s="21"/>
      <c r="Q541" s="21"/>
    </row>
    <row r="542" spans="1:19" x14ac:dyDescent="0.3">
      <c r="A542" s="20" t="s">
        <v>57</v>
      </c>
      <c r="B542" s="20" t="s">
        <v>102</v>
      </c>
      <c r="C542" s="20" t="s">
        <v>23</v>
      </c>
      <c r="D542" s="20">
        <v>1218</v>
      </c>
      <c r="E542" s="20">
        <v>1</v>
      </c>
      <c r="F542" s="20" t="s">
        <v>331</v>
      </c>
      <c r="G542" s="21" t="s">
        <v>207</v>
      </c>
      <c r="H542" s="20">
        <v>3</v>
      </c>
      <c r="I542" s="21" t="s">
        <v>210</v>
      </c>
      <c r="J542" s="20">
        <v>3</v>
      </c>
      <c r="K542" s="21" t="s">
        <v>213</v>
      </c>
      <c r="L542" s="20">
        <v>3</v>
      </c>
      <c r="M542" s="21" t="s">
        <v>214</v>
      </c>
      <c r="O542" s="21"/>
      <c r="Q542" s="21"/>
    </row>
    <row r="543" spans="1:19" x14ac:dyDescent="0.3">
      <c r="A543" s="20" t="s">
        <v>57</v>
      </c>
      <c r="B543" s="20" t="s">
        <v>592</v>
      </c>
      <c r="C543" s="20" t="s">
        <v>67</v>
      </c>
      <c r="D543" s="20">
        <v>1224</v>
      </c>
      <c r="E543" s="20">
        <v>1</v>
      </c>
      <c r="F543" s="20">
        <v>3</v>
      </c>
      <c r="G543" s="21" t="s">
        <v>225</v>
      </c>
      <c r="H543" s="20">
        <v>3</v>
      </c>
      <c r="I543" s="21" t="s">
        <v>226</v>
      </c>
      <c r="J543" s="20">
        <v>3</v>
      </c>
      <c r="K543" s="21" t="s">
        <v>230</v>
      </c>
      <c r="L543" s="20">
        <v>1</v>
      </c>
      <c r="M543" s="21" t="s">
        <v>287</v>
      </c>
      <c r="O543" s="21"/>
      <c r="Q543" s="21"/>
    </row>
    <row r="544" spans="1:19" x14ac:dyDescent="0.3">
      <c r="A544" s="20" t="s">
        <v>57</v>
      </c>
      <c r="B544" s="20" t="s">
        <v>592</v>
      </c>
      <c r="C544" s="20" t="s">
        <v>4</v>
      </c>
      <c r="D544" s="20">
        <v>1228</v>
      </c>
      <c r="E544" s="20">
        <v>3</v>
      </c>
      <c r="F544" s="20">
        <v>3</v>
      </c>
      <c r="G544" s="21" t="s">
        <v>221</v>
      </c>
      <c r="H544" s="20">
        <v>3</v>
      </c>
      <c r="I544" s="21" t="s">
        <v>225</v>
      </c>
      <c r="J544" s="20">
        <v>3</v>
      </c>
      <c r="K544" s="21" t="s">
        <v>226</v>
      </c>
      <c r="L544" s="20">
        <v>3</v>
      </c>
      <c r="M544" s="21" t="s">
        <v>230</v>
      </c>
      <c r="O544" s="21"/>
      <c r="Q544" s="21"/>
      <c r="S544" s="21"/>
    </row>
    <row r="545" spans="1:19" x14ac:dyDescent="0.3">
      <c r="A545" s="20" t="s">
        <v>57</v>
      </c>
      <c r="B545" s="20" t="s">
        <v>592</v>
      </c>
      <c r="C545" s="20" t="s">
        <v>35</v>
      </c>
      <c r="D545" s="20">
        <v>1230</v>
      </c>
      <c r="E545" s="20">
        <v>3</v>
      </c>
      <c r="F545" s="20">
        <v>3</v>
      </c>
      <c r="G545" s="21" t="s">
        <v>222</v>
      </c>
      <c r="I545" s="21"/>
      <c r="K545" s="21"/>
      <c r="M545" s="21"/>
      <c r="O545" s="21"/>
      <c r="Q545" s="21"/>
      <c r="S545" s="21"/>
    </row>
    <row r="546" spans="1:19" x14ac:dyDescent="0.3">
      <c r="A546" s="20" t="s">
        <v>57</v>
      </c>
      <c r="B546" s="20" t="s">
        <v>592</v>
      </c>
      <c r="C546" s="20" t="s">
        <v>92</v>
      </c>
      <c r="D546" s="20">
        <v>1231</v>
      </c>
      <c r="E546" s="20">
        <v>2</v>
      </c>
      <c r="F546" s="20">
        <v>3</v>
      </c>
      <c r="G546" s="21" t="s">
        <v>232</v>
      </c>
      <c r="H546" s="20" t="s">
        <v>330</v>
      </c>
      <c r="I546" s="21" t="s">
        <v>233</v>
      </c>
      <c r="K546" s="21"/>
      <c r="M546" s="21"/>
      <c r="O546" s="21"/>
      <c r="Q546" s="21"/>
    </row>
    <row r="547" spans="1:19" x14ac:dyDescent="0.3">
      <c r="A547" s="20" t="s">
        <v>57</v>
      </c>
      <c r="B547" s="20" t="s">
        <v>592</v>
      </c>
      <c r="C547" s="20" t="s">
        <v>11</v>
      </c>
      <c r="D547" s="20">
        <v>1237</v>
      </c>
      <c r="E547" s="20">
        <v>2</v>
      </c>
      <c r="F547" s="20">
        <v>3</v>
      </c>
      <c r="G547" s="21" t="s">
        <v>232</v>
      </c>
      <c r="H547" s="20" t="s">
        <v>330</v>
      </c>
      <c r="I547" s="21" t="s">
        <v>233</v>
      </c>
      <c r="K547" s="21"/>
      <c r="M547" s="21"/>
      <c r="O547" s="21"/>
      <c r="Q547" s="21"/>
    </row>
    <row r="548" spans="1:19" x14ac:dyDescent="0.3">
      <c r="A548" s="20" t="s">
        <v>57</v>
      </c>
      <c r="B548" s="20" t="s">
        <v>592</v>
      </c>
      <c r="C548" s="20" t="s">
        <v>94</v>
      </c>
      <c r="D548" s="20">
        <v>1238</v>
      </c>
      <c r="E548" s="20">
        <v>2</v>
      </c>
      <c r="F548" s="20">
        <v>3</v>
      </c>
      <c r="G548" s="21" t="s">
        <v>232</v>
      </c>
      <c r="H548" s="20" t="s">
        <v>330</v>
      </c>
      <c r="I548" s="21" t="s">
        <v>233</v>
      </c>
      <c r="K548" s="21"/>
      <c r="M548" s="21"/>
      <c r="O548" s="21"/>
      <c r="Q548" s="21"/>
    </row>
    <row r="549" spans="1:19" x14ac:dyDescent="0.3">
      <c r="A549" s="20" t="s">
        <v>57</v>
      </c>
      <c r="B549" s="20" t="s">
        <v>592</v>
      </c>
      <c r="C549" s="20" t="s">
        <v>95</v>
      </c>
      <c r="D549" s="20">
        <v>1239</v>
      </c>
      <c r="E549" s="20">
        <v>2</v>
      </c>
      <c r="F549" s="20">
        <v>3</v>
      </c>
      <c r="G549" s="21" t="s">
        <v>222</v>
      </c>
      <c r="H549" s="20">
        <v>3</v>
      </c>
      <c r="I549" s="21" t="s">
        <v>223</v>
      </c>
      <c r="J549" s="20" t="s">
        <v>330</v>
      </c>
      <c r="K549" s="21" t="s">
        <v>233</v>
      </c>
      <c r="M549" s="21"/>
      <c r="O549" s="21"/>
      <c r="Q549" s="21"/>
    </row>
    <row r="550" spans="1:19" x14ac:dyDescent="0.3">
      <c r="A550" s="20" t="s">
        <v>57</v>
      </c>
      <c r="B550" s="20" t="s">
        <v>592</v>
      </c>
      <c r="C550" s="20" t="s">
        <v>96</v>
      </c>
      <c r="D550" s="20">
        <v>1240</v>
      </c>
      <c r="E550" s="20">
        <v>3</v>
      </c>
      <c r="F550" s="20">
        <v>3</v>
      </c>
      <c r="G550" s="21" t="s">
        <v>680</v>
      </c>
      <c r="I550" s="21"/>
      <c r="K550" s="21"/>
      <c r="M550" s="21"/>
      <c r="O550" s="21"/>
      <c r="Q550" s="21"/>
    </row>
    <row r="551" spans="1:19" x14ac:dyDescent="0.3">
      <c r="A551" s="20" t="s">
        <v>57</v>
      </c>
      <c r="B551" s="20" t="s">
        <v>592</v>
      </c>
      <c r="C551" s="20" t="s">
        <v>36</v>
      </c>
      <c r="D551" s="20">
        <v>1241</v>
      </c>
      <c r="E551" s="20">
        <v>3</v>
      </c>
      <c r="F551" s="20">
        <v>3</v>
      </c>
      <c r="G551" s="21" t="s">
        <v>226</v>
      </c>
      <c r="H551" s="20">
        <v>3</v>
      </c>
      <c r="I551" s="21" t="s">
        <v>228</v>
      </c>
      <c r="J551" s="20">
        <v>3</v>
      </c>
      <c r="K551" s="21" t="s">
        <v>232</v>
      </c>
      <c r="M551" s="21"/>
      <c r="O551" s="21"/>
      <c r="Q551" s="21"/>
    </row>
    <row r="552" spans="1:19" x14ac:dyDescent="0.3">
      <c r="A552" s="20" t="s">
        <v>57</v>
      </c>
      <c r="B552" s="20" t="s">
        <v>592</v>
      </c>
      <c r="C552" s="20" t="s">
        <v>13</v>
      </c>
      <c r="D552" s="20">
        <v>1242</v>
      </c>
      <c r="E552" s="20">
        <v>3</v>
      </c>
      <c r="F552" s="20">
        <v>3</v>
      </c>
      <c r="G552" s="21" t="s">
        <v>222</v>
      </c>
      <c r="H552" s="20">
        <v>3</v>
      </c>
      <c r="I552" s="21" t="s">
        <v>223</v>
      </c>
      <c r="J552" s="20">
        <v>3</v>
      </c>
      <c r="K552" s="21" t="s">
        <v>228</v>
      </c>
      <c r="M552" s="21"/>
      <c r="O552" s="21"/>
      <c r="Q552" s="21"/>
    </row>
    <row r="553" spans="1:19" x14ac:dyDescent="0.3">
      <c r="A553" s="20" t="s">
        <v>57</v>
      </c>
      <c r="B553" s="20" t="s">
        <v>592</v>
      </c>
      <c r="C553" s="20" t="s">
        <v>16</v>
      </c>
      <c r="D553" s="20">
        <v>1244</v>
      </c>
      <c r="E553" s="20">
        <v>2</v>
      </c>
      <c r="F553" s="20">
        <v>3</v>
      </c>
      <c r="G553" s="21" t="s">
        <v>222</v>
      </c>
      <c r="H553" s="20">
        <v>3</v>
      </c>
      <c r="I553" s="21" t="s">
        <v>223</v>
      </c>
      <c r="J553" s="20">
        <v>3</v>
      </c>
      <c r="K553" s="21" t="s">
        <v>228</v>
      </c>
      <c r="L553" s="20">
        <v>3</v>
      </c>
      <c r="M553" s="21" t="s">
        <v>229</v>
      </c>
      <c r="N553" s="20">
        <v>3</v>
      </c>
      <c r="O553" s="21" t="s">
        <v>231</v>
      </c>
      <c r="P553" s="20">
        <v>2</v>
      </c>
      <c r="Q553" s="21" t="s">
        <v>233</v>
      </c>
    </row>
    <row r="554" spans="1:19" x14ac:dyDescent="0.3">
      <c r="A554" s="20" t="s">
        <v>57</v>
      </c>
      <c r="B554" s="20" t="s">
        <v>592</v>
      </c>
      <c r="C554" s="20" t="s">
        <v>590</v>
      </c>
      <c r="D554" s="20">
        <v>1245</v>
      </c>
      <c r="E554" s="20">
        <v>2</v>
      </c>
      <c r="F554" s="20">
        <v>3</v>
      </c>
      <c r="G554" s="21" t="s">
        <v>226</v>
      </c>
      <c r="H554" s="20">
        <v>3</v>
      </c>
      <c r="I554" s="21" t="s">
        <v>227</v>
      </c>
      <c r="J554" s="20">
        <v>3</v>
      </c>
      <c r="K554" s="21" t="s">
        <v>228</v>
      </c>
      <c r="L554" s="20">
        <v>3</v>
      </c>
      <c r="M554" s="21" t="s">
        <v>229</v>
      </c>
      <c r="N554" s="20">
        <v>3</v>
      </c>
      <c r="O554" s="21" t="s">
        <v>231</v>
      </c>
      <c r="P554" s="20">
        <v>2</v>
      </c>
      <c r="Q554" s="21" t="s">
        <v>233</v>
      </c>
    </row>
    <row r="555" spans="1:19" x14ac:dyDescent="0.3">
      <c r="A555" s="20" t="s">
        <v>57</v>
      </c>
      <c r="B555" s="20" t="s">
        <v>592</v>
      </c>
      <c r="C555" s="20" t="s">
        <v>17</v>
      </c>
      <c r="D555" s="20">
        <v>1246</v>
      </c>
      <c r="E555" s="20">
        <v>2</v>
      </c>
      <c r="F555" s="20">
        <v>2</v>
      </c>
      <c r="G555" s="21" t="s">
        <v>233</v>
      </c>
      <c r="H555" s="20">
        <v>3</v>
      </c>
      <c r="I555" s="21" t="s">
        <v>582</v>
      </c>
      <c r="K555" s="21"/>
      <c r="M555" s="21"/>
      <c r="O555" s="21"/>
      <c r="Q555" s="21"/>
    </row>
    <row r="556" spans="1:19" x14ac:dyDescent="0.3">
      <c r="A556" s="20" t="s">
        <v>57</v>
      </c>
      <c r="B556" s="20" t="s">
        <v>592</v>
      </c>
      <c r="C556" s="20" t="s">
        <v>18</v>
      </c>
      <c r="D556" s="20">
        <v>1247</v>
      </c>
      <c r="E556" s="20">
        <v>3</v>
      </c>
      <c r="F556" s="20">
        <v>3</v>
      </c>
      <c r="G556" s="21" t="s">
        <v>222</v>
      </c>
      <c r="H556" s="20">
        <v>3</v>
      </c>
      <c r="I556" s="21" t="s">
        <v>223</v>
      </c>
      <c r="J556" s="20">
        <v>3</v>
      </c>
      <c r="K556" s="21" t="s">
        <v>224</v>
      </c>
      <c r="L556" s="20">
        <v>3</v>
      </c>
      <c r="M556" s="21" t="s">
        <v>226</v>
      </c>
      <c r="N556" s="20">
        <v>3</v>
      </c>
      <c r="O556" s="21" t="s">
        <v>227</v>
      </c>
      <c r="P556" s="20">
        <v>3</v>
      </c>
      <c r="Q556" s="21" t="s">
        <v>653</v>
      </c>
    </row>
    <row r="557" spans="1:19" x14ac:dyDescent="0.3">
      <c r="A557" s="20" t="s">
        <v>57</v>
      </c>
      <c r="B557" s="20" t="s">
        <v>592</v>
      </c>
      <c r="C557" s="20" t="s">
        <v>19</v>
      </c>
      <c r="D557" s="20">
        <v>1248</v>
      </c>
      <c r="E557" s="20">
        <v>2</v>
      </c>
      <c r="F557" s="20">
        <v>3</v>
      </c>
      <c r="G557" s="21" t="s">
        <v>222</v>
      </c>
      <c r="H557" s="20">
        <v>3</v>
      </c>
      <c r="I557" s="21" t="s">
        <v>223</v>
      </c>
      <c r="J557" s="20">
        <v>3</v>
      </c>
      <c r="K557" s="21" t="s">
        <v>224</v>
      </c>
      <c r="L557" s="20">
        <v>3</v>
      </c>
      <c r="M557" s="21" t="s">
        <v>226</v>
      </c>
      <c r="N557" s="20">
        <v>3</v>
      </c>
      <c r="O557" s="21" t="s">
        <v>227</v>
      </c>
      <c r="P557" s="20" t="s">
        <v>329</v>
      </c>
      <c r="Q557" s="21" t="s">
        <v>233</v>
      </c>
    </row>
    <row r="558" spans="1:19" x14ac:dyDescent="0.3">
      <c r="A558" s="20" t="s">
        <v>57</v>
      </c>
      <c r="B558" s="20" t="s">
        <v>592</v>
      </c>
      <c r="C558" s="20" t="s">
        <v>21</v>
      </c>
      <c r="D558" s="20">
        <v>1249</v>
      </c>
      <c r="E558" s="20">
        <v>3</v>
      </c>
      <c r="F558" s="20">
        <v>3</v>
      </c>
      <c r="G558" s="21" t="s">
        <v>222</v>
      </c>
      <c r="H558" s="20">
        <v>3</v>
      </c>
      <c r="I558" s="21" t="s">
        <v>223</v>
      </c>
      <c r="J558" s="20">
        <v>3</v>
      </c>
      <c r="K558" s="21" t="s">
        <v>227</v>
      </c>
      <c r="L558" s="20">
        <v>3</v>
      </c>
      <c r="M558" s="21" t="s">
        <v>231</v>
      </c>
      <c r="O558" s="21"/>
      <c r="Q558" s="21"/>
    </row>
    <row r="559" spans="1:19" x14ac:dyDescent="0.3">
      <c r="A559" s="20" t="s">
        <v>57</v>
      </c>
      <c r="B559" s="20" t="s">
        <v>592</v>
      </c>
      <c r="C559" s="20" t="s">
        <v>23</v>
      </c>
      <c r="D559" s="20">
        <v>1251</v>
      </c>
      <c r="E559" s="20">
        <v>2</v>
      </c>
      <c r="F559" s="20">
        <v>2</v>
      </c>
      <c r="G559" s="21" t="s">
        <v>665</v>
      </c>
      <c r="I559" s="21"/>
      <c r="K559" s="21"/>
      <c r="M559" s="21"/>
      <c r="O559" s="21"/>
      <c r="Q559" s="21"/>
    </row>
    <row r="560" spans="1:19" x14ac:dyDescent="0.3">
      <c r="A560" s="20" t="s">
        <v>57</v>
      </c>
      <c r="B560" s="20" t="s">
        <v>104</v>
      </c>
      <c r="C560" s="20" t="s">
        <v>1</v>
      </c>
      <c r="D560" s="20">
        <v>1255</v>
      </c>
      <c r="E560" s="20">
        <v>3</v>
      </c>
      <c r="F560" s="20">
        <v>3</v>
      </c>
      <c r="G560" s="21" t="s">
        <v>240</v>
      </c>
      <c r="I560" s="21"/>
      <c r="K560" s="21"/>
      <c r="M560" s="21"/>
      <c r="O560" s="21"/>
      <c r="Q560" s="21"/>
    </row>
    <row r="561" spans="1:17" x14ac:dyDescent="0.3">
      <c r="A561" s="20" t="s">
        <v>57</v>
      </c>
      <c r="B561" s="20" t="s">
        <v>104</v>
      </c>
      <c r="C561" s="20" t="s">
        <v>34</v>
      </c>
      <c r="D561" s="20">
        <v>1262</v>
      </c>
      <c r="E561" s="20">
        <v>3</v>
      </c>
      <c r="F561" s="20">
        <v>3</v>
      </c>
      <c r="G561" s="21" t="s">
        <v>235</v>
      </c>
      <c r="H561" s="20">
        <v>3</v>
      </c>
      <c r="I561" s="21" t="s">
        <v>239</v>
      </c>
      <c r="J561" s="20">
        <v>3</v>
      </c>
      <c r="K561" s="21" t="s">
        <v>240</v>
      </c>
      <c r="L561" s="20">
        <v>3</v>
      </c>
      <c r="M561" s="21" t="s">
        <v>241</v>
      </c>
      <c r="O561" s="21"/>
      <c r="Q561" s="21"/>
    </row>
    <row r="562" spans="1:17" x14ac:dyDescent="0.3">
      <c r="A562" s="20" t="s">
        <v>57</v>
      </c>
      <c r="B562" s="20" t="s">
        <v>104</v>
      </c>
      <c r="C562" s="20" t="s">
        <v>35</v>
      </c>
      <c r="D562" s="20">
        <v>1263</v>
      </c>
      <c r="E562" s="20">
        <v>2</v>
      </c>
      <c r="F562" s="20" t="s">
        <v>329</v>
      </c>
      <c r="G562" s="21" t="s">
        <v>233</v>
      </c>
      <c r="H562" s="20">
        <v>3</v>
      </c>
      <c r="I562" s="21" t="s">
        <v>235</v>
      </c>
      <c r="J562" s="20">
        <v>3</v>
      </c>
      <c r="K562" s="21" t="s">
        <v>237</v>
      </c>
      <c r="L562" s="20">
        <v>3</v>
      </c>
      <c r="M562" s="21" t="s">
        <v>239</v>
      </c>
      <c r="N562" s="20">
        <v>3</v>
      </c>
      <c r="O562" s="21" t="s">
        <v>240</v>
      </c>
      <c r="P562" s="20">
        <v>3</v>
      </c>
      <c r="Q562" s="21" t="s">
        <v>241</v>
      </c>
    </row>
    <row r="563" spans="1:17" x14ac:dyDescent="0.3">
      <c r="A563" s="20" t="s">
        <v>57</v>
      </c>
      <c r="B563" s="20" t="s">
        <v>104</v>
      </c>
      <c r="C563" s="20" t="s">
        <v>92</v>
      </c>
      <c r="D563" s="20">
        <v>1264</v>
      </c>
      <c r="E563" s="20">
        <v>2</v>
      </c>
      <c r="F563" s="20" t="s">
        <v>329</v>
      </c>
      <c r="G563" s="21" t="s">
        <v>233</v>
      </c>
      <c r="H563" s="20">
        <v>3</v>
      </c>
      <c r="I563" s="21" t="s">
        <v>240</v>
      </c>
      <c r="J563" s="20">
        <v>3</v>
      </c>
      <c r="K563" s="21" t="s">
        <v>241</v>
      </c>
      <c r="M563" s="21"/>
      <c r="O563" s="21"/>
      <c r="Q563" s="21"/>
    </row>
    <row r="564" spans="1:17" x14ac:dyDescent="0.3">
      <c r="A564" s="20" t="s">
        <v>57</v>
      </c>
      <c r="B564" s="20" t="s">
        <v>104</v>
      </c>
      <c r="C564" s="20" t="s">
        <v>6</v>
      </c>
      <c r="D564" s="20">
        <v>1265</v>
      </c>
      <c r="E564" s="20">
        <v>3</v>
      </c>
      <c r="F564" s="20">
        <v>3</v>
      </c>
      <c r="G564" s="21" t="s">
        <v>241</v>
      </c>
      <c r="H564" s="20">
        <v>3</v>
      </c>
      <c r="I564" s="21" t="s">
        <v>240</v>
      </c>
      <c r="K564" s="21"/>
      <c r="M564" s="21"/>
      <c r="O564" s="21"/>
      <c r="Q564" s="21"/>
    </row>
    <row r="565" spans="1:17" x14ac:dyDescent="0.3">
      <c r="A565" s="20" t="s">
        <v>57</v>
      </c>
      <c r="B565" s="20" t="s">
        <v>104</v>
      </c>
      <c r="C565" s="20" t="s">
        <v>7</v>
      </c>
      <c r="D565" s="20">
        <v>1266</v>
      </c>
      <c r="E565" s="20">
        <v>3</v>
      </c>
      <c r="F565" s="20">
        <v>3</v>
      </c>
      <c r="G565" s="21" t="s">
        <v>241</v>
      </c>
      <c r="I565" s="21"/>
      <c r="K565" s="21"/>
      <c r="M565" s="21"/>
      <c r="O565" s="21"/>
      <c r="Q565" s="21"/>
    </row>
    <row r="566" spans="1:17" x14ac:dyDescent="0.3">
      <c r="A566" s="20" t="s">
        <v>57</v>
      </c>
      <c r="B566" s="20" t="s">
        <v>104</v>
      </c>
      <c r="C566" s="20" t="s">
        <v>93</v>
      </c>
      <c r="D566" s="20">
        <v>1268</v>
      </c>
      <c r="E566" s="20">
        <v>3</v>
      </c>
      <c r="F566" s="20">
        <v>3</v>
      </c>
      <c r="G566" s="21" t="s">
        <v>240</v>
      </c>
      <c r="H566" s="20">
        <v>3</v>
      </c>
      <c r="I566" s="21" t="s">
        <v>241</v>
      </c>
      <c r="K566" s="21"/>
      <c r="M566" s="21"/>
      <c r="O566" s="21"/>
      <c r="Q566" s="21"/>
    </row>
    <row r="567" spans="1:17" x14ac:dyDescent="0.3">
      <c r="A567" s="20" t="s">
        <v>57</v>
      </c>
      <c r="B567" s="20" t="s">
        <v>104</v>
      </c>
      <c r="C567" s="20" t="s">
        <v>11</v>
      </c>
      <c r="D567" s="20">
        <v>1270</v>
      </c>
      <c r="E567" s="20">
        <v>2</v>
      </c>
      <c r="F567" s="20" t="s">
        <v>329</v>
      </c>
      <c r="G567" s="21" t="s">
        <v>233</v>
      </c>
      <c r="H567" s="20">
        <v>3</v>
      </c>
      <c r="I567" s="21" t="s">
        <v>240</v>
      </c>
      <c r="J567" s="20">
        <v>3</v>
      </c>
      <c r="K567" s="21" t="s">
        <v>241</v>
      </c>
      <c r="M567" s="21"/>
      <c r="O567" s="21"/>
      <c r="Q567" s="21"/>
    </row>
    <row r="568" spans="1:17" x14ac:dyDescent="0.3">
      <c r="A568" s="20" t="s">
        <v>57</v>
      </c>
      <c r="B568" s="20" t="s">
        <v>104</v>
      </c>
      <c r="C568" s="20" t="s">
        <v>94</v>
      </c>
      <c r="D568" s="20">
        <v>1271</v>
      </c>
      <c r="E568" s="20">
        <v>2</v>
      </c>
      <c r="F568" s="20" t="s">
        <v>329</v>
      </c>
      <c r="G568" s="21" t="s">
        <v>233</v>
      </c>
      <c r="H568" s="20">
        <v>3</v>
      </c>
      <c r="I568" s="21" t="s">
        <v>241</v>
      </c>
      <c r="J568" s="20">
        <v>2</v>
      </c>
      <c r="K568" s="21" t="s">
        <v>313</v>
      </c>
      <c r="M568" s="21"/>
      <c r="O568" s="21"/>
      <c r="Q568" s="21"/>
    </row>
    <row r="569" spans="1:17" x14ac:dyDescent="0.3">
      <c r="A569" s="20" t="s">
        <v>57</v>
      </c>
      <c r="B569" s="20" t="s">
        <v>104</v>
      </c>
      <c r="C569" s="20" t="s">
        <v>95</v>
      </c>
      <c r="D569" s="20">
        <v>1272</v>
      </c>
      <c r="E569" s="20">
        <v>2</v>
      </c>
      <c r="F569" s="20" t="s">
        <v>329</v>
      </c>
      <c r="G569" s="21" t="s">
        <v>233</v>
      </c>
      <c r="H569" s="20">
        <v>3</v>
      </c>
      <c r="I569" s="21" t="s">
        <v>240</v>
      </c>
      <c r="J569" s="20">
        <v>3</v>
      </c>
      <c r="K569" s="21" t="s">
        <v>241</v>
      </c>
      <c r="M569" s="21"/>
      <c r="O569" s="21"/>
      <c r="Q569" s="21"/>
    </row>
    <row r="570" spans="1:17" x14ac:dyDescent="0.3">
      <c r="A570" s="20" t="s">
        <v>57</v>
      </c>
      <c r="B570" s="20" t="s">
        <v>104</v>
      </c>
      <c r="C570" s="20" t="s">
        <v>96</v>
      </c>
      <c r="D570" s="20">
        <v>1273</v>
      </c>
      <c r="E570" s="20">
        <v>3</v>
      </c>
      <c r="F570" s="20">
        <v>3</v>
      </c>
      <c r="G570" s="21" t="s">
        <v>240</v>
      </c>
      <c r="H570" s="20">
        <v>3</v>
      </c>
      <c r="I570" s="21" t="s">
        <v>241</v>
      </c>
      <c r="K570" s="21"/>
      <c r="M570" s="21"/>
      <c r="O570" s="21"/>
      <c r="Q570" s="21"/>
    </row>
    <row r="571" spans="1:17" x14ac:dyDescent="0.3">
      <c r="A571" s="20" t="s">
        <v>57</v>
      </c>
      <c r="B571" s="20" t="s">
        <v>104</v>
      </c>
      <c r="C571" s="20" t="s">
        <v>36</v>
      </c>
      <c r="D571" s="20">
        <v>1274</v>
      </c>
      <c r="E571" s="20">
        <v>3</v>
      </c>
      <c r="F571" s="20">
        <v>3</v>
      </c>
      <c r="G571" s="21" t="s">
        <v>240</v>
      </c>
      <c r="H571" s="20">
        <v>3</v>
      </c>
      <c r="I571" s="21" t="s">
        <v>241</v>
      </c>
      <c r="K571" s="21"/>
      <c r="M571" s="21"/>
      <c r="O571" s="21"/>
      <c r="Q571" s="21"/>
    </row>
    <row r="572" spans="1:17" x14ac:dyDescent="0.3">
      <c r="A572" s="20" t="s">
        <v>57</v>
      </c>
      <c r="B572" s="20" t="s">
        <v>104</v>
      </c>
      <c r="C572" s="20" t="s">
        <v>13</v>
      </c>
      <c r="D572" s="20">
        <v>1275</v>
      </c>
      <c r="E572" s="20">
        <v>3</v>
      </c>
      <c r="F572" s="20">
        <v>3</v>
      </c>
      <c r="G572" s="21" t="s">
        <v>240</v>
      </c>
      <c r="H572" s="20">
        <v>3</v>
      </c>
      <c r="I572" s="21" t="s">
        <v>241</v>
      </c>
      <c r="K572" s="21"/>
      <c r="M572" s="21"/>
      <c r="O572" s="21"/>
      <c r="Q572" s="21"/>
    </row>
    <row r="573" spans="1:17" x14ac:dyDescent="0.3">
      <c r="A573" s="20" t="s">
        <v>57</v>
      </c>
      <c r="B573" s="20" t="s">
        <v>104</v>
      </c>
      <c r="C573" s="20" t="s">
        <v>590</v>
      </c>
      <c r="D573" s="20">
        <v>1278</v>
      </c>
      <c r="E573" s="20">
        <v>2</v>
      </c>
      <c r="F573" s="20" t="s">
        <v>329</v>
      </c>
      <c r="G573" s="21" t="s">
        <v>233</v>
      </c>
      <c r="H573" s="20">
        <v>3</v>
      </c>
      <c r="I573" s="21" t="s">
        <v>240</v>
      </c>
      <c r="J573" s="20">
        <v>3</v>
      </c>
      <c r="K573" s="21" t="s">
        <v>266</v>
      </c>
      <c r="L573" s="20">
        <v>3</v>
      </c>
      <c r="M573" s="21" t="s">
        <v>442</v>
      </c>
      <c r="O573" s="21"/>
      <c r="Q573" s="21"/>
    </row>
    <row r="574" spans="1:17" x14ac:dyDescent="0.3">
      <c r="A574" s="20" t="s">
        <v>57</v>
      </c>
      <c r="B574" s="20" t="s">
        <v>104</v>
      </c>
      <c r="C574" s="20" t="s">
        <v>17</v>
      </c>
      <c r="D574" s="20">
        <v>1279</v>
      </c>
      <c r="E574" s="20">
        <v>2</v>
      </c>
      <c r="F574" s="20" t="s">
        <v>329</v>
      </c>
      <c r="G574" s="21" t="s">
        <v>233</v>
      </c>
      <c r="H574" s="20">
        <v>3</v>
      </c>
      <c r="I574" s="21" t="s">
        <v>240</v>
      </c>
      <c r="J574" s="20">
        <v>3</v>
      </c>
      <c r="K574" s="21" t="s">
        <v>582</v>
      </c>
      <c r="L574" s="20">
        <v>3</v>
      </c>
      <c r="M574" s="21" t="s">
        <v>355</v>
      </c>
      <c r="O574" s="21"/>
      <c r="Q574" s="21"/>
    </row>
    <row r="575" spans="1:17" x14ac:dyDescent="0.3">
      <c r="A575" s="20" t="s">
        <v>57</v>
      </c>
      <c r="B575" s="20" t="s">
        <v>104</v>
      </c>
      <c r="C575" s="20" t="s">
        <v>18</v>
      </c>
      <c r="D575" s="20">
        <v>1280</v>
      </c>
      <c r="E575" s="20">
        <v>2</v>
      </c>
      <c r="F575" s="20" t="s">
        <v>329</v>
      </c>
      <c r="G575" s="21" t="s">
        <v>233</v>
      </c>
      <c r="H575" s="20">
        <v>3</v>
      </c>
      <c r="I575" s="21" t="s">
        <v>654</v>
      </c>
      <c r="K575" s="21"/>
      <c r="M575" s="21"/>
      <c r="O575" s="21"/>
      <c r="Q575" s="21"/>
    </row>
    <row r="576" spans="1:17" x14ac:dyDescent="0.3">
      <c r="A576" s="20" t="s">
        <v>57</v>
      </c>
      <c r="B576" s="20" t="s">
        <v>104</v>
      </c>
      <c r="C576" s="20" t="s">
        <v>19</v>
      </c>
      <c r="D576" s="20">
        <v>1281</v>
      </c>
      <c r="E576" s="20">
        <v>2</v>
      </c>
      <c r="F576" s="20" t="s">
        <v>329</v>
      </c>
      <c r="G576" s="21" t="s">
        <v>233</v>
      </c>
      <c r="I576" s="21"/>
      <c r="K576" s="21"/>
      <c r="M576" s="21"/>
      <c r="O576" s="21"/>
      <c r="Q576" s="21"/>
    </row>
    <row r="577" spans="1:17" x14ac:dyDescent="0.3">
      <c r="A577" s="20" t="s">
        <v>57</v>
      </c>
      <c r="B577" s="20" t="s">
        <v>104</v>
      </c>
      <c r="C577" s="20" t="s">
        <v>21</v>
      </c>
      <c r="D577" s="20">
        <v>1282</v>
      </c>
      <c r="E577" s="20">
        <v>2</v>
      </c>
      <c r="F577" s="20" t="s">
        <v>329</v>
      </c>
      <c r="G577" s="21" t="s">
        <v>233</v>
      </c>
      <c r="H577" s="20">
        <v>3</v>
      </c>
      <c r="I577" s="21" t="s">
        <v>240</v>
      </c>
      <c r="K577" s="21"/>
      <c r="M577" s="21"/>
      <c r="O577" s="21"/>
      <c r="Q577" s="21"/>
    </row>
    <row r="578" spans="1:17" x14ac:dyDescent="0.3">
      <c r="A578" s="20" t="s">
        <v>57</v>
      </c>
      <c r="B578" s="20" t="s">
        <v>104</v>
      </c>
      <c r="C578" s="20" t="s">
        <v>23</v>
      </c>
      <c r="D578" s="20">
        <v>1284</v>
      </c>
      <c r="E578" s="20">
        <v>2</v>
      </c>
      <c r="F578" s="20" t="s">
        <v>329</v>
      </c>
      <c r="G578" s="21" t="s">
        <v>233</v>
      </c>
      <c r="H578" s="20">
        <v>3</v>
      </c>
      <c r="I578" s="21" t="s">
        <v>240</v>
      </c>
      <c r="J578" s="20">
        <v>2</v>
      </c>
      <c r="K578" s="21" t="s">
        <v>274</v>
      </c>
      <c r="M578" s="21"/>
      <c r="O578" s="21"/>
      <c r="Q578" s="21"/>
    </row>
    <row r="579" spans="1:17" x14ac:dyDescent="0.3">
      <c r="A579" s="20" t="s">
        <v>57</v>
      </c>
      <c r="B579" s="20" t="s">
        <v>105</v>
      </c>
      <c r="C579" s="20" t="s">
        <v>1</v>
      </c>
      <c r="D579" s="20">
        <v>1288</v>
      </c>
      <c r="E579" s="20">
        <v>3</v>
      </c>
      <c r="F579" s="20">
        <v>3</v>
      </c>
      <c r="G579" s="21" t="s">
        <v>240</v>
      </c>
      <c r="I579" s="21"/>
      <c r="K579" s="21"/>
      <c r="M579" s="21"/>
      <c r="O579" s="21"/>
      <c r="Q579" s="21"/>
    </row>
    <row r="580" spans="1:17" x14ac:dyDescent="0.3">
      <c r="A580" s="20" t="s">
        <v>57</v>
      </c>
      <c r="B580" s="20" t="s">
        <v>105</v>
      </c>
      <c r="C580" s="20" t="s">
        <v>34</v>
      </c>
      <c r="D580" s="20">
        <v>1295</v>
      </c>
      <c r="E580" s="20">
        <v>3</v>
      </c>
      <c r="F580" s="20">
        <v>3</v>
      </c>
      <c r="G580" s="21" t="s">
        <v>235</v>
      </c>
      <c r="H580" s="20">
        <v>3</v>
      </c>
      <c r="I580" s="21" t="s">
        <v>239</v>
      </c>
      <c r="J580" s="20">
        <v>3</v>
      </c>
      <c r="K580" s="21" t="s">
        <v>240</v>
      </c>
      <c r="L580" s="20">
        <v>3</v>
      </c>
      <c r="M580" s="21" t="s">
        <v>241</v>
      </c>
      <c r="O580" s="21"/>
      <c r="Q580" s="21"/>
    </row>
    <row r="581" spans="1:17" x14ac:dyDescent="0.3">
      <c r="A581" s="20" t="s">
        <v>57</v>
      </c>
      <c r="B581" s="20" t="s">
        <v>105</v>
      </c>
      <c r="C581" s="20" t="s">
        <v>35</v>
      </c>
      <c r="D581" s="20">
        <v>1296</v>
      </c>
      <c r="E581" s="20">
        <v>2</v>
      </c>
      <c r="F581" s="20" t="s">
        <v>329</v>
      </c>
      <c r="G581" s="21" t="s">
        <v>233</v>
      </c>
      <c r="H581" s="20">
        <v>3</v>
      </c>
      <c r="I581" s="21" t="s">
        <v>235</v>
      </c>
      <c r="J581" s="20">
        <v>3</v>
      </c>
      <c r="K581" s="21" t="s">
        <v>237</v>
      </c>
      <c r="L581" s="20">
        <v>3</v>
      </c>
      <c r="M581" s="21" t="s">
        <v>239</v>
      </c>
      <c r="N581" s="20">
        <v>3</v>
      </c>
      <c r="O581" s="21" t="s">
        <v>240</v>
      </c>
      <c r="P581" s="20">
        <v>3</v>
      </c>
      <c r="Q581" s="21" t="s">
        <v>241</v>
      </c>
    </row>
    <row r="582" spans="1:17" x14ac:dyDescent="0.3">
      <c r="A582" s="20" t="s">
        <v>57</v>
      </c>
      <c r="B582" s="20" t="s">
        <v>105</v>
      </c>
      <c r="C582" s="20" t="s">
        <v>92</v>
      </c>
      <c r="D582" s="20">
        <v>1297</v>
      </c>
      <c r="E582" s="20">
        <v>2</v>
      </c>
      <c r="F582" s="20" t="s">
        <v>329</v>
      </c>
      <c r="G582" s="21" t="s">
        <v>233</v>
      </c>
      <c r="H582" s="20">
        <v>3</v>
      </c>
      <c r="I582" s="21" t="s">
        <v>240</v>
      </c>
      <c r="J582" s="20">
        <v>3</v>
      </c>
      <c r="K582" s="21" t="s">
        <v>241</v>
      </c>
      <c r="M582" s="21"/>
      <c r="O582" s="21"/>
      <c r="Q582" s="21"/>
    </row>
    <row r="583" spans="1:17" x14ac:dyDescent="0.3">
      <c r="A583" s="20" t="s">
        <v>57</v>
      </c>
      <c r="B583" s="20" t="s">
        <v>105</v>
      </c>
      <c r="C583" s="20" t="s">
        <v>11</v>
      </c>
      <c r="D583" s="20">
        <v>1303</v>
      </c>
      <c r="E583" s="20">
        <v>2</v>
      </c>
      <c r="F583" s="20" t="s">
        <v>329</v>
      </c>
      <c r="G583" s="21" t="s">
        <v>233</v>
      </c>
      <c r="H583" s="20">
        <v>3</v>
      </c>
      <c r="I583" s="21" t="s">
        <v>240</v>
      </c>
      <c r="K583" s="21"/>
      <c r="M583" s="21"/>
      <c r="O583" s="21"/>
      <c r="Q583" s="21"/>
    </row>
    <row r="584" spans="1:17" x14ac:dyDescent="0.3">
      <c r="A584" s="20" t="s">
        <v>57</v>
      </c>
      <c r="B584" s="20" t="s">
        <v>105</v>
      </c>
      <c r="C584" s="20" t="s">
        <v>94</v>
      </c>
      <c r="D584" s="20">
        <v>1304</v>
      </c>
      <c r="E584" s="20">
        <v>2</v>
      </c>
      <c r="F584" s="20" t="s">
        <v>329</v>
      </c>
      <c r="G584" s="21" t="s">
        <v>233</v>
      </c>
      <c r="H584" s="20">
        <v>3</v>
      </c>
      <c r="I584" s="21" t="s">
        <v>240</v>
      </c>
      <c r="K584" s="21"/>
      <c r="M584" s="21"/>
      <c r="O584" s="21"/>
      <c r="Q584" s="21"/>
    </row>
    <row r="585" spans="1:17" x14ac:dyDescent="0.3">
      <c r="A585" s="20" t="s">
        <v>57</v>
      </c>
      <c r="B585" s="20" t="s">
        <v>105</v>
      </c>
      <c r="C585" s="20" t="s">
        <v>95</v>
      </c>
      <c r="D585" s="20">
        <v>1305</v>
      </c>
      <c r="E585" s="20">
        <v>2</v>
      </c>
      <c r="F585" s="20" t="s">
        <v>329</v>
      </c>
      <c r="G585" s="21" t="s">
        <v>233</v>
      </c>
      <c r="H585" s="20">
        <v>3</v>
      </c>
      <c r="I585" s="21" t="s">
        <v>240</v>
      </c>
      <c r="K585" s="21"/>
      <c r="M585" s="21"/>
      <c r="O585" s="21"/>
      <c r="Q585" s="21"/>
    </row>
    <row r="586" spans="1:17" x14ac:dyDescent="0.3">
      <c r="A586" s="20" t="s">
        <v>57</v>
      </c>
      <c r="B586" s="20" t="s">
        <v>105</v>
      </c>
      <c r="C586" s="20" t="s">
        <v>96</v>
      </c>
      <c r="D586" s="20">
        <v>1306</v>
      </c>
      <c r="E586" s="20">
        <v>3</v>
      </c>
      <c r="F586" s="20">
        <v>3</v>
      </c>
      <c r="G586" s="21" t="s">
        <v>240</v>
      </c>
      <c r="I586" s="21"/>
      <c r="K586" s="21"/>
      <c r="M586" s="21"/>
      <c r="O586" s="21"/>
      <c r="Q586" s="21"/>
    </row>
    <row r="587" spans="1:17" x14ac:dyDescent="0.3">
      <c r="A587" s="20" t="s">
        <v>57</v>
      </c>
      <c r="B587" s="20" t="s">
        <v>105</v>
      </c>
      <c r="C587" s="20" t="s">
        <v>36</v>
      </c>
      <c r="D587" s="20">
        <v>1307</v>
      </c>
      <c r="E587" s="20">
        <v>3</v>
      </c>
      <c r="F587" s="20">
        <v>3</v>
      </c>
      <c r="G587" s="21" t="s">
        <v>240</v>
      </c>
      <c r="H587" s="20">
        <v>3</v>
      </c>
      <c r="I587" s="21" t="s">
        <v>241</v>
      </c>
      <c r="K587" s="21"/>
      <c r="M587" s="21"/>
      <c r="O587" s="21"/>
      <c r="Q587" s="21"/>
    </row>
    <row r="588" spans="1:17" x14ac:dyDescent="0.3">
      <c r="A588" s="20" t="s">
        <v>57</v>
      </c>
      <c r="B588" s="20" t="s">
        <v>105</v>
      </c>
      <c r="C588" s="20" t="s">
        <v>13</v>
      </c>
      <c r="D588" s="20">
        <v>1308</v>
      </c>
      <c r="E588" s="20">
        <v>3</v>
      </c>
      <c r="F588" s="20">
        <v>3</v>
      </c>
      <c r="G588" s="21" t="s">
        <v>240</v>
      </c>
      <c r="H588" s="20">
        <v>3</v>
      </c>
      <c r="I588" s="21" t="s">
        <v>241</v>
      </c>
      <c r="K588" s="21"/>
      <c r="M588" s="21"/>
      <c r="O588" s="21"/>
      <c r="Q588" s="21"/>
    </row>
    <row r="589" spans="1:17" x14ac:dyDescent="0.3">
      <c r="A589" s="20" t="s">
        <v>57</v>
      </c>
      <c r="B589" s="20" t="s">
        <v>105</v>
      </c>
      <c r="C589" s="20" t="s">
        <v>590</v>
      </c>
      <c r="D589" s="20">
        <v>1311</v>
      </c>
      <c r="E589" s="20">
        <v>2</v>
      </c>
      <c r="F589" s="20" t="s">
        <v>329</v>
      </c>
      <c r="G589" s="21" t="s">
        <v>233</v>
      </c>
      <c r="H589" s="20">
        <v>2</v>
      </c>
      <c r="I589" s="21" t="s">
        <v>234</v>
      </c>
      <c r="J589" s="20">
        <v>3</v>
      </c>
      <c r="K589" s="21" t="s">
        <v>236</v>
      </c>
      <c r="L589" s="20">
        <v>3</v>
      </c>
      <c r="M589" s="21" t="s">
        <v>238</v>
      </c>
      <c r="N589" s="20">
        <v>3</v>
      </c>
      <c r="O589" s="21" t="s">
        <v>240</v>
      </c>
      <c r="Q589" s="21"/>
    </row>
    <row r="590" spans="1:17" x14ac:dyDescent="0.3">
      <c r="A590" s="20" t="s">
        <v>57</v>
      </c>
      <c r="B590" s="20" t="s">
        <v>105</v>
      </c>
      <c r="C590" s="20" t="s">
        <v>17</v>
      </c>
      <c r="D590" s="20">
        <v>1312</v>
      </c>
      <c r="E590" s="20">
        <v>2</v>
      </c>
      <c r="F590" s="20" t="s">
        <v>329</v>
      </c>
      <c r="G590" s="21" t="s">
        <v>233</v>
      </c>
      <c r="H590" s="20">
        <v>3</v>
      </c>
      <c r="I590" s="21" t="s">
        <v>582</v>
      </c>
      <c r="J590" s="20">
        <v>3</v>
      </c>
      <c r="K590" s="21" t="s">
        <v>240</v>
      </c>
      <c r="Q590" s="21"/>
    </row>
    <row r="591" spans="1:17" x14ac:dyDescent="0.3">
      <c r="A591" s="20" t="s">
        <v>57</v>
      </c>
      <c r="B591" s="20" t="s">
        <v>105</v>
      </c>
      <c r="C591" s="20" t="s">
        <v>19</v>
      </c>
      <c r="D591" s="20">
        <v>1314</v>
      </c>
      <c r="E591" s="20">
        <v>2</v>
      </c>
      <c r="F591" s="20" t="s">
        <v>329</v>
      </c>
      <c r="G591" s="21" t="s">
        <v>233</v>
      </c>
      <c r="I591" s="21"/>
      <c r="Q591" s="21"/>
    </row>
    <row r="592" spans="1:17" x14ac:dyDescent="0.3">
      <c r="A592" s="20" t="s">
        <v>47</v>
      </c>
      <c r="B592" s="20" t="s">
        <v>86</v>
      </c>
      <c r="C592" s="20" t="s">
        <v>67</v>
      </c>
      <c r="D592" s="20">
        <v>1323</v>
      </c>
      <c r="E592" s="20">
        <v>3</v>
      </c>
      <c r="F592" s="20">
        <v>3</v>
      </c>
      <c r="G592" s="20" t="s">
        <v>248</v>
      </c>
      <c r="H592" s="20">
        <v>3</v>
      </c>
      <c r="I592" s="20" t="s">
        <v>256</v>
      </c>
      <c r="J592" s="20">
        <v>3</v>
      </c>
      <c r="K592" s="21" t="s">
        <v>260</v>
      </c>
      <c r="O592" s="21"/>
      <c r="Q592" s="21"/>
    </row>
    <row r="593" spans="1:17" x14ac:dyDescent="0.3">
      <c r="A593" s="20" t="s">
        <v>47</v>
      </c>
      <c r="B593" s="20" t="s">
        <v>86</v>
      </c>
      <c r="C593" s="20" t="s">
        <v>4</v>
      </c>
      <c r="D593" s="20">
        <v>1327</v>
      </c>
      <c r="E593" s="20">
        <v>3</v>
      </c>
      <c r="F593" s="20">
        <v>3</v>
      </c>
      <c r="G593" s="21" t="s">
        <v>256</v>
      </c>
      <c r="H593" s="20">
        <v>3</v>
      </c>
      <c r="I593" s="21" t="s">
        <v>260</v>
      </c>
      <c r="K593" s="21"/>
      <c r="M593" s="21"/>
      <c r="O593" s="21"/>
      <c r="Q593" s="21"/>
    </row>
    <row r="594" spans="1:17" x14ac:dyDescent="0.3">
      <c r="A594" s="20" t="s">
        <v>47</v>
      </c>
      <c r="B594" s="20" t="s">
        <v>86</v>
      </c>
      <c r="C594" s="20" t="s">
        <v>34</v>
      </c>
      <c r="D594" s="20">
        <v>1328</v>
      </c>
      <c r="E594" s="20">
        <v>2</v>
      </c>
      <c r="F594" s="20">
        <v>2</v>
      </c>
      <c r="G594" s="21" t="s">
        <v>244</v>
      </c>
      <c r="H594" s="20">
        <v>3</v>
      </c>
      <c r="I594" s="21" t="s">
        <v>249</v>
      </c>
      <c r="J594" s="20">
        <v>3</v>
      </c>
      <c r="K594" s="21" t="s">
        <v>259</v>
      </c>
      <c r="L594" s="20">
        <v>3</v>
      </c>
      <c r="M594" s="21" t="s">
        <v>262</v>
      </c>
      <c r="O594" s="21"/>
      <c r="Q594" s="21"/>
    </row>
    <row r="595" spans="1:17" x14ac:dyDescent="0.3">
      <c r="A595" s="20" t="s">
        <v>47</v>
      </c>
      <c r="B595" s="20" t="s">
        <v>86</v>
      </c>
      <c r="C595" s="20" t="s">
        <v>35</v>
      </c>
      <c r="D595" s="20">
        <v>1329</v>
      </c>
      <c r="E595" s="20">
        <v>2</v>
      </c>
      <c r="F595" s="20">
        <v>3</v>
      </c>
      <c r="G595" s="21" t="s">
        <v>242</v>
      </c>
      <c r="H595" s="20">
        <v>3</v>
      </c>
      <c r="I595" s="21" t="s">
        <v>243</v>
      </c>
      <c r="J595" s="20">
        <v>2</v>
      </c>
      <c r="K595" s="21" t="s">
        <v>244</v>
      </c>
      <c r="L595" s="20">
        <v>3</v>
      </c>
      <c r="M595" s="21" t="s">
        <v>259</v>
      </c>
      <c r="N595" s="20">
        <v>3</v>
      </c>
      <c r="O595" s="20" t="s">
        <v>247</v>
      </c>
      <c r="P595" s="20">
        <v>3</v>
      </c>
      <c r="Q595" s="21" t="s">
        <v>249</v>
      </c>
    </row>
    <row r="596" spans="1:17" x14ac:dyDescent="0.3">
      <c r="A596" s="20" t="s">
        <v>47</v>
      </c>
      <c r="B596" s="20" t="s">
        <v>86</v>
      </c>
      <c r="C596" s="20" t="s">
        <v>92</v>
      </c>
      <c r="D596" s="20">
        <v>1330</v>
      </c>
      <c r="E596" s="20">
        <v>3</v>
      </c>
      <c r="F596" s="20">
        <v>3</v>
      </c>
      <c r="G596" s="21" t="s">
        <v>247</v>
      </c>
      <c r="H596" s="20">
        <v>3</v>
      </c>
      <c r="I596" s="21" t="s">
        <v>249</v>
      </c>
      <c r="J596" s="20">
        <v>3</v>
      </c>
      <c r="K596" s="21" t="s">
        <v>259</v>
      </c>
      <c r="L596" s="20">
        <v>3</v>
      </c>
      <c r="M596" s="21" t="s">
        <v>260</v>
      </c>
      <c r="N596" s="20">
        <v>3</v>
      </c>
      <c r="O596" s="21" t="s">
        <v>262</v>
      </c>
      <c r="Q596" s="21"/>
    </row>
    <row r="597" spans="1:17" x14ac:dyDescent="0.3">
      <c r="A597" s="20" t="s">
        <v>47</v>
      </c>
      <c r="B597" s="20" t="s">
        <v>86</v>
      </c>
      <c r="C597" s="20" t="s">
        <v>6</v>
      </c>
      <c r="D597" s="20">
        <v>1331</v>
      </c>
      <c r="E597" s="20">
        <v>3</v>
      </c>
      <c r="F597" s="20">
        <v>3</v>
      </c>
      <c r="G597" s="21" t="s">
        <v>249</v>
      </c>
      <c r="I597" s="21"/>
      <c r="K597" s="21"/>
      <c r="M597" s="21"/>
      <c r="O597" s="21"/>
      <c r="Q597" s="21"/>
    </row>
    <row r="598" spans="1:17" x14ac:dyDescent="0.3">
      <c r="A598" s="20" t="s">
        <v>47</v>
      </c>
      <c r="B598" s="20" t="s">
        <v>86</v>
      </c>
      <c r="C598" s="20" t="s">
        <v>7</v>
      </c>
      <c r="D598" s="20">
        <v>1332</v>
      </c>
      <c r="E598" s="20">
        <v>3</v>
      </c>
      <c r="F598" s="20">
        <v>3</v>
      </c>
      <c r="G598" s="21" t="s">
        <v>248</v>
      </c>
      <c r="H598" s="20">
        <v>3</v>
      </c>
      <c r="I598" s="21" t="s">
        <v>250</v>
      </c>
      <c r="J598" s="20">
        <v>3</v>
      </c>
      <c r="K598" s="21" t="s">
        <v>262</v>
      </c>
      <c r="M598" s="21"/>
      <c r="O598" s="21"/>
      <c r="Q598" s="21"/>
    </row>
    <row r="599" spans="1:17" x14ac:dyDescent="0.3">
      <c r="A599" s="20" t="s">
        <v>47</v>
      </c>
      <c r="B599" s="20" t="s">
        <v>86</v>
      </c>
      <c r="C599" s="20" t="s">
        <v>8</v>
      </c>
      <c r="D599" s="20">
        <v>1333</v>
      </c>
      <c r="E599" s="20">
        <v>3</v>
      </c>
      <c r="F599" s="20">
        <v>3</v>
      </c>
      <c r="G599" s="21" t="s">
        <v>250</v>
      </c>
      <c r="I599" s="21"/>
      <c r="K599" s="21"/>
      <c r="M599" s="21"/>
      <c r="O599" s="21"/>
      <c r="Q599" s="21"/>
    </row>
    <row r="600" spans="1:17" x14ac:dyDescent="0.3">
      <c r="A600" s="20" t="s">
        <v>47</v>
      </c>
      <c r="B600" s="20" t="s">
        <v>86</v>
      </c>
      <c r="C600" s="20" t="s">
        <v>11</v>
      </c>
      <c r="D600" s="20">
        <v>1336</v>
      </c>
      <c r="E600" s="20">
        <v>2</v>
      </c>
      <c r="F600" s="20">
        <v>3</v>
      </c>
      <c r="G600" s="21" t="s">
        <v>243</v>
      </c>
      <c r="H600" s="20">
        <v>2</v>
      </c>
      <c r="I600" s="21" t="s">
        <v>244</v>
      </c>
      <c r="K600" s="21"/>
      <c r="M600" s="21"/>
      <c r="O600" s="21"/>
      <c r="Q600" s="21"/>
    </row>
    <row r="601" spans="1:17" x14ac:dyDescent="0.3">
      <c r="A601" s="20" t="s">
        <v>47</v>
      </c>
      <c r="B601" s="20" t="s">
        <v>86</v>
      </c>
      <c r="C601" s="20" t="s">
        <v>95</v>
      </c>
      <c r="D601" s="20">
        <v>1338</v>
      </c>
      <c r="E601" s="20">
        <v>3</v>
      </c>
      <c r="F601" s="20">
        <v>3</v>
      </c>
      <c r="G601" s="21" t="s">
        <v>314</v>
      </c>
      <c r="H601" s="20">
        <v>3</v>
      </c>
      <c r="I601" s="21" t="s">
        <v>315</v>
      </c>
      <c r="J601" s="20">
        <v>3</v>
      </c>
      <c r="K601" s="21" t="s">
        <v>316</v>
      </c>
      <c r="M601" s="21"/>
      <c r="O601" s="21"/>
      <c r="Q601" s="21"/>
    </row>
    <row r="602" spans="1:17" x14ac:dyDescent="0.3">
      <c r="A602" s="20" t="s">
        <v>47</v>
      </c>
      <c r="B602" s="20" t="s">
        <v>86</v>
      </c>
      <c r="C602" s="20" t="s">
        <v>36</v>
      </c>
      <c r="D602" s="20">
        <v>1340</v>
      </c>
      <c r="E602" s="20">
        <v>2</v>
      </c>
      <c r="F602" s="20">
        <v>2</v>
      </c>
      <c r="G602" s="21" t="s">
        <v>244</v>
      </c>
      <c r="H602" s="20">
        <v>3</v>
      </c>
      <c r="I602" s="21" t="s">
        <v>247</v>
      </c>
      <c r="J602" s="20">
        <v>3</v>
      </c>
      <c r="K602" s="21" t="s">
        <v>249</v>
      </c>
      <c r="L602" s="20">
        <v>3</v>
      </c>
      <c r="M602" s="21" t="s">
        <v>314</v>
      </c>
      <c r="N602" s="20">
        <v>3</v>
      </c>
      <c r="O602" s="21" t="s">
        <v>315</v>
      </c>
      <c r="P602" s="20">
        <v>3</v>
      </c>
      <c r="Q602" s="21" t="s">
        <v>316</v>
      </c>
    </row>
    <row r="603" spans="1:17" x14ac:dyDescent="0.3">
      <c r="A603" s="20" t="s">
        <v>47</v>
      </c>
      <c r="B603" s="20" t="s">
        <v>86</v>
      </c>
      <c r="C603" s="20" t="s">
        <v>13</v>
      </c>
      <c r="D603" s="20">
        <v>1341</v>
      </c>
      <c r="E603" s="20">
        <v>2</v>
      </c>
      <c r="F603" s="20">
        <v>2</v>
      </c>
      <c r="G603" s="21" t="s">
        <v>244</v>
      </c>
      <c r="H603" s="20">
        <v>2</v>
      </c>
      <c r="I603" s="21" t="s">
        <v>258</v>
      </c>
      <c r="J603" s="20">
        <v>3</v>
      </c>
      <c r="K603" s="21" t="s">
        <v>316</v>
      </c>
      <c r="M603" s="21"/>
      <c r="O603" s="21"/>
      <c r="Q603" s="21"/>
    </row>
    <row r="604" spans="1:17" x14ac:dyDescent="0.3">
      <c r="A604" s="20" t="s">
        <v>47</v>
      </c>
      <c r="B604" s="20" t="s">
        <v>86</v>
      </c>
      <c r="C604" s="20" t="s">
        <v>15</v>
      </c>
      <c r="D604" s="20">
        <v>1342</v>
      </c>
      <c r="E604" s="20">
        <v>3</v>
      </c>
      <c r="F604" s="20">
        <v>3</v>
      </c>
      <c r="G604" s="21" t="s">
        <v>243</v>
      </c>
      <c r="H604" s="20">
        <v>3</v>
      </c>
      <c r="I604" s="21" t="s">
        <v>247</v>
      </c>
      <c r="J604" s="20">
        <v>3</v>
      </c>
      <c r="K604" s="21" t="s">
        <v>248</v>
      </c>
      <c r="L604" s="20">
        <v>3</v>
      </c>
      <c r="M604" s="21" t="s">
        <v>650</v>
      </c>
      <c r="O604" s="21"/>
      <c r="Q604" s="21"/>
    </row>
    <row r="605" spans="1:17" x14ac:dyDescent="0.3">
      <c r="A605" s="20" t="s">
        <v>47</v>
      </c>
      <c r="B605" s="20" t="s">
        <v>86</v>
      </c>
      <c r="C605" s="20" t="s">
        <v>590</v>
      </c>
      <c r="D605" s="20">
        <v>1344</v>
      </c>
      <c r="E605" s="20">
        <v>2</v>
      </c>
      <c r="F605" s="20">
        <v>3</v>
      </c>
      <c r="G605" s="21" t="s">
        <v>242</v>
      </c>
      <c r="H605" s="20">
        <v>3</v>
      </c>
      <c r="I605" s="21" t="s">
        <v>243</v>
      </c>
      <c r="J605" s="20">
        <v>3</v>
      </c>
      <c r="K605" s="21" t="s">
        <v>247</v>
      </c>
      <c r="L605" s="20">
        <v>3</v>
      </c>
      <c r="M605" s="21" t="s">
        <v>249</v>
      </c>
      <c r="N605" s="20">
        <v>2</v>
      </c>
      <c r="O605" s="21" t="s">
        <v>257</v>
      </c>
      <c r="P605" s="20">
        <v>3</v>
      </c>
      <c r="Q605" s="21" t="s">
        <v>260</v>
      </c>
    </row>
    <row r="606" spans="1:17" x14ac:dyDescent="0.3">
      <c r="A606" s="20" t="s">
        <v>47</v>
      </c>
      <c r="B606" s="20" t="s">
        <v>86</v>
      </c>
      <c r="C606" s="20" t="s">
        <v>17</v>
      </c>
      <c r="D606" s="20">
        <v>1345</v>
      </c>
      <c r="E606" s="20">
        <v>3</v>
      </c>
      <c r="F606" s="20">
        <v>3</v>
      </c>
      <c r="G606" s="21" t="s">
        <v>242</v>
      </c>
      <c r="H606" s="20">
        <v>3</v>
      </c>
      <c r="I606" s="21" t="s">
        <v>582</v>
      </c>
      <c r="J606" s="20">
        <v>3</v>
      </c>
      <c r="K606" s="21" t="s">
        <v>651</v>
      </c>
      <c r="L606" s="20">
        <v>3</v>
      </c>
      <c r="M606" s="21" t="s">
        <v>652</v>
      </c>
      <c r="O606" s="21"/>
      <c r="Q606" s="21"/>
    </row>
    <row r="607" spans="1:17" x14ac:dyDescent="0.3">
      <c r="A607" s="20" t="s">
        <v>47</v>
      </c>
      <c r="B607" s="20" t="s">
        <v>86</v>
      </c>
      <c r="C607" s="20" t="s">
        <v>18</v>
      </c>
      <c r="D607" s="20">
        <v>1346</v>
      </c>
      <c r="E607" s="20">
        <v>2</v>
      </c>
      <c r="F607" s="20">
        <v>2</v>
      </c>
      <c r="G607" s="21" t="s">
        <v>255</v>
      </c>
      <c r="H607" s="20">
        <v>2</v>
      </c>
      <c r="I607" s="21" t="s">
        <v>257</v>
      </c>
      <c r="J607" s="20">
        <v>3</v>
      </c>
      <c r="K607" s="21" t="s">
        <v>653</v>
      </c>
      <c r="M607" s="21"/>
      <c r="O607" s="21"/>
      <c r="Q607" s="21"/>
    </row>
    <row r="608" spans="1:17" x14ac:dyDescent="0.3">
      <c r="A608" s="20" t="s">
        <v>47</v>
      </c>
      <c r="B608" s="20" t="s">
        <v>86</v>
      </c>
      <c r="C608" s="20" t="s">
        <v>19</v>
      </c>
      <c r="D608" s="20">
        <v>1347</v>
      </c>
      <c r="E608" s="20">
        <v>2</v>
      </c>
      <c r="F608" s="20">
        <v>3</v>
      </c>
      <c r="G608" s="21" t="s">
        <v>247</v>
      </c>
      <c r="H608" s="20">
        <v>2</v>
      </c>
      <c r="I608" s="21" t="s">
        <v>257</v>
      </c>
      <c r="K608" s="21"/>
      <c r="M608" s="21"/>
      <c r="O608" s="21"/>
      <c r="Q608" s="21"/>
    </row>
    <row r="609" spans="1:17" x14ac:dyDescent="0.3">
      <c r="A609" s="20" t="s">
        <v>47</v>
      </c>
      <c r="B609" s="20" t="s">
        <v>86</v>
      </c>
      <c r="C609" s="20" t="s">
        <v>21</v>
      </c>
      <c r="D609" s="20">
        <v>1348</v>
      </c>
      <c r="E609" s="20">
        <v>2</v>
      </c>
      <c r="F609" s="20">
        <v>2</v>
      </c>
      <c r="G609" s="21" t="s">
        <v>255</v>
      </c>
      <c r="H609" s="20">
        <v>2</v>
      </c>
      <c r="I609" s="21" t="s">
        <v>257</v>
      </c>
      <c r="K609" s="21"/>
      <c r="M609" s="21"/>
      <c r="O609" s="21"/>
      <c r="Q609" s="21"/>
    </row>
    <row r="610" spans="1:17" x14ac:dyDescent="0.3">
      <c r="A610" s="20" t="s">
        <v>47</v>
      </c>
      <c r="B610" s="20" t="s">
        <v>86</v>
      </c>
      <c r="C610" s="20" t="s">
        <v>23</v>
      </c>
      <c r="D610" s="20">
        <v>1350</v>
      </c>
      <c r="E610" s="20">
        <v>2</v>
      </c>
      <c r="F610" s="20">
        <v>3</v>
      </c>
      <c r="G610" s="21" t="s">
        <v>245</v>
      </c>
      <c r="H610" s="20">
        <v>3</v>
      </c>
      <c r="I610" s="21" t="s">
        <v>246</v>
      </c>
      <c r="J610" s="20">
        <v>3</v>
      </c>
      <c r="K610" s="21" t="s">
        <v>247</v>
      </c>
      <c r="L610" s="20">
        <v>3</v>
      </c>
      <c r="M610" s="21" t="s">
        <v>249</v>
      </c>
      <c r="N610" s="20">
        <v>3</v>
      </c>
      <c r="O610" s="21" t="s">
        <v>260</v>
      </c>
      <c r="P610" s="20">
        <v>2</v>
      </c>
      <c r="Q610" s="21" t="s">
        <v>274</v>
      </c>
    </row>
    <row r="611" spans="1:17" x14ac:dyDescent="0.3">
      <c r="A611" s="20" t="s">
        <v>47</v>
      </c>
      <c r="B611" s="20" t="s">
        <v>86</v>
      </c>
      <c r="C611" s="20" t="s">
        <v>24</v>
      </c>
      <c r="D611" s="20">
        <v>1351</v>
      </c>
      <c r="E611" s="20">
        <v>3</v>
      </c>
      <c r="F611" s="20">
        <v>3</v>
      </c>
      <c r="G611" s="21" t="s">
        <v>252</v>
      </c>
      <c r="H611" s="20">
        <v>3</v>
      </c>
      <c r="I611" s="21" t="s">
        <v>253</v>
      </c>
      <c r="J611" s="20">
        <v>3</v>
      </c>
      <c r="K611" s="21" t="s">
        <v>254</v>
      </c>
      <c r="M611" s="21"/>
      <c r="O611" s="21"/>
      <c r="Q611" s="21"/>
    </row>
    <row r="612" spans="1:17" x14ac:dyDescent="0.3">
      <c r="A612" s="20" t="s">
        <v>47</v>
      </c>
      <c r="B612" s="20" t="s">
        <v>101</v>
      </c>
      <c r="C612" s="20" t="s">
        <v>34</v>
      </c>
      <c r="D612" s="20">
        <v>1361</v>
      </c>
      <c r="E612" s="20">
        <v>3</v>
      </c>
      <c r="F612" s="20">
        <v>3</v>
      </c>
      <c r="G612" s="20" t="s">
        <v>627</v>
      </c>
      <c r="H612" s="20">
        <v>3</v>
      </c>
      <c r="I612" s="21" t="s">
        <v>644</v>
      </c>
      <c r="J612" s="20">
        <v>3</v>
      </c>
      <c r="K612" s="21" t="s">
        <v>645</v>
      </c>
      <c r="L612" s="20">
        <v>3</v>
      </c>
      <c r="M612" s="21" t="s">
        <v>646</v>
      </c>
      <c r="N612" s="20">
        <v>3</v>
      </c>
      <c r="O612" s="21" t="s">
        <v>648</v>
      </c>
      <c r="Q612" s="21"/>
    </row>
    <row r="613" spans="1:17" x14ac:dyDescent="0.3">
      <c r="A613" s="20" t="s">
        <v>47</v>
      </c>
      <c r="B613" s="20" t="s">
        <v>101</v>
      </c>
      <c r="C613" s="20" t="s">
        <v>35</v>
      </c>
      <c r="D613" s="20">
        <v>1362</v>
      </c>
      <c r="E613" s="20">
        <v>3</v>
      </c>
      <c r="F613" s="20">
        <v>3</v>
      </c>
      <c r="G613" s="21" t="s">
        <v>579</v>
      </c>
      <c r="H613" s="20">
        <v>3</v>
      </c>
      <c r="I613" s="21" t="s">
        <v>648</v>
      </c>
      <c r="K613" s="21"/>
      <c r="M613" s="21"/>
      <c r="O613" s="21"/>
      <c r="Q613" s="21"/>
    </row>
    <row r="614" spans="1:17" x14ac:dyDescent="0.3">
      <c r="A614" s="20" t="s">
        <v>47</v>
      </c>
      <c r="B614" s="20" t="s">
        <v>101</v>
      </c>
      <c r="C614" s="20" t="s">
        <v>92</v>
      </c>
      <c r="D614" s="20">
        <v>1363</v>
      </c>
      <c r="E614" s="20">
        <v>3</v>
      </c>
      <c r="F614" s="20">
        <v>3</v>
      </c>
      <c r="G614" s="21" t="s">
        <v>627</v>
      </c>
      <c r="H614" s="20">
        <v>3</v>
      </c>
      <c r="I614" s="21" t="s">
        <v>644</v>
      </c>
      <c r="J614" s="20">
        <v>3</v>
      </c>
      <c r="K614" s="21" t="s">
        <v>648</v>
      </c>
      <c r="L614" s="20">
        <v>3</v>
      </c>
      <c r="M614" s="21" t="s">
        <v>649</v>
      </c>
      <c r="O614" s="21"/>
      <c r="Q614" s="21"/>
    </row>
    <row r="615" spans="1:17" x14ac:dyDescent="0.3">
      <c r="A615" s="20" t="s">
        <v>47</v>
      </c>
      <c r="B615" s="20" t="s">
        <v>101</v>
      </c>
      <c r="C615" s="20" t="s">
        <v>7</v>
      </c>
      <c r="D615" s="20">
        <v>1365</v>
      </c>
      <c r="E615" s="20">
        <v>3</v>
      </c>
      <c r="F615" s="20">
        <v>3</v>
      </c>
      <c r="G615" s="21" t="s">
        <v>647</v>
      </c>
      <c r="H615" s="20">
        <v>3</v>
      </c>
      <c r="I615" s="21" t="s">
        <v>263</v>
      </c>
      <c r="J615" s="20">
        <v>3</v>
      </c>
      <c r="K615" s="21" t="s">
        <v>264</v>
      </c>
      <c r="M615" s="21"/>
      <c r="O615" s="21"/>
      <c r="Q615" s="21"/>
    </row>
    <row r="616" spans="1:17" x14ac:dyDescent="0.3">
      <c r="A616" s="20" t="s">
        <v>47</v>
      </c>
      <c r="B616" s="20" t="s">
        <v>101</v>
      </c>
      <c r="C616" s="20" t="s">
        <v>8</v>
      </c>
      <c r="D616" s="20">
        <v>1366</v>
      </c>
      <c r="E616" s="20">
        <v>3</v>
      </c>
      <c r="F616" s="20">
        <v>3</v>
      </c>
      <c r="G616" s="21" t="s">
        <v>647</v>
      </c>
      <c r="H616" s="20">
        <v>3</v>
      </c>
      <c r="I616" s="21" t="s">
        <v>263</v>
      </c>
      <c r="J616" s="20">
        <v>3</v>
      </c>
      <c r="K616" s="21" t="s">
        <v>264</v>
      </c>
      <c r="M616" s="21"/>
      <c r="O616" s="21"/>
      <c r="Q616" s="21"/>
    </row>
    <row r="617" spans="1:17" x14ac:dyDescent="0.3">
      <c r="A617" s="20" t="s">
        <v>47</v>
      </c>
      <c r="B617" s="20" t="s">
        <v>101</v>
      </c>
      <c r="C617" s="20" t="s">
        <v>11</v>
      </c>
      <c r="D617" s="20">
        <v>1369</v>
      </c>
      <c r="E617" s="20">
        <v>1</v>
      </c>
      <c r="F617" s="20">
        <v>3</v>
      </c>
      <c r="G617" s="21" t="s">
        <v>279</v>
      </c>
      <c r="H617" s="20">
        <v>3</v>
      </c>
      <c r="I617" s="21" t="s">
        <v>280</v>
      </c>
      <c r="J617" s="20">
        <v>3</v>
      </c>
      <c r="K617" s="21" t="s">
        <v>281</v>
      </c>
      <c r="L617" s="20">
        <v>1</v>
      </c>
      <c r="M617" s="21" t="s">
        <v>282</v>
      </c>
      <c r="N617" s="20">
        <v>2</v>
      </c>
      <c r="O617" s="21" t="s">
        <v>307</v>
      </c>
      <c r="Q617" s="21"/>
    </row>
    <row r="618" spans="1:17" x14ac:dyDescent="0.3">
      <c r="A618" s="20" t="s">
        <v>47</v>
      </c>
      <c r="B618" s="20" t="s">
        <v>101</v>
      </c>
      <c r="C618" s="20" t="s">
        <v>94</v>
      </c>
      <c r="D618" s="20">
        <v>1370</v>
      </c>
      <c r="E618" s="20">
        <v>1</v>
      </c>
      <c r="F618" s="20">
        <v>3</v>
      </c>
      <c r="G618" s="21" t="s">
        <v>279</v>
      </c>
      <c r="H618" s="20">
        <v>3</v>
      </c>
      <c r="I618" s="21" t="s">
        <v>280</v>
      </c>
      <c r="J618" s="20">
        <v>3</v>
      </c>
      <c r="K618" s="21" t="s">
        <v>281</v>
      </c>
      <c r="L618" s="20">
        <v>1</v>
      </c>
      <c r="M618" s="21" t="s">
        <v>282</v>
      </c>
      <c r="N618" s="20">
        <v>2</v>
      </c>
      <c r="O618" s="21" t="s">
        <v>289</v>
      </c>
      <c r="P618" s="20">
        <v>2</v>
      </c>
      <c r="Q618" s="21" t="s">
        <v>307</v>
      </c>
    </row>
    <row r="619" spans="1:17" x14ac:dyDescent="0.3">
      <c r="A619" s="20" t="s">
        <v>47</v>
      </c>
      <c r="B619" s="20" t="s">
        <v>101</v>
      </c>
      <c r="C619" s="20" t="s">
        <v>95</v>
      </c>
      <c r="D619" s="20">
        <v>1371</v>
      </c>
      <c r="E619" s="20">
        <v>1</v>
      </c>
      <c r="F619" s="20">
        <v>3</v>
      </c>
      <c r="G619" s="21" t="s">
        <v>279</v>
      </c>
      <c r="H619" s="20">
        <v>3</v>
      </c>
      <c r="I619" s="21" t="s">
        <v>280</v>
      </c>
      <c r="J619" s="20">
        <v>3</v>
      </c>
      <c r="K619" s="21" t="s">
        <v>281</v>
      </c>
      <c r="L619" s="20">
        <v>1</v>
      </c>
      <c r="M619" s="21" t="s">
        <v>282</v>
      </c>
      <c r="N619" s="20">
        <v>2</v>
      </c>
      <c r="O619" s="21" t="s">
        <v>289</v>
      </c>
      <c r="P619" s="20">
        <v>2</v>
      </c>
      <c r="Q619" s="21" t="s">
        <v>307</v>
      </c>
    </row>
    <row r="620" spans="1:17" x14ac:dyDescent="0.3">
      <c r="A620" s="20" t="s">
        <v>47</v>
      </c>
      <c r="B620" s="20" t="s">
        <v>101</v>
      </c>
      <c r="C620" s="20" t="s">
        <v>96</v>
      </c>
      <c r="D620" s="20">
        <v>1372</v>
      </c>
      <c r="E620" s="20">
        <v>2</v>
      </c>
      <c r="F620" s="20">
        <v>3</v>
      </c>
      <c r="G620" s="21" t="s">
        <v>279</v>
      </c>
      <c r="H620" s="20">
        <v>3</v>
      </c>
      <c r="I620" s="21" t="s">
        <v>280</v>
      </c>
      <c r="J620" s="20">
        <v>2</v>
      </c>
      <c r="K620" s="21" t="s">
        <v>289</v>
      </c>
      <c r="L620" s="20">
        <v>2</v>
      </c>
      <c r="M620" s="21" t="s">
        <v>307</v>
      </c>
      <c r="O620" s="21"/>
      <c r="Q620" s="21"/>
    </row>
    <row r="621" spans="1:17" x14ac:dyDescent="0.3">
      <c r="A621" s="20" t="s">
        <v>47</v>
      </c>
      <c r="B621" s="20" t="s">
        <v>101</v>
      </c>
      <c r="C621" s="20" t="s">
        <v>36</v>
      </c>
      <c r="D621" s="20">
        <v>1373</v>
      </c>
      <c r="E621" s="20">
        <v>2</v>
      </c>
      <c r="F621" s="20">
        <v>3</v>
      </c>
      <c r="G621" s="21" t="s">
        <v>279</v>
      </c>
      <c r="H621" s="20">
        <v>3</v>
      </c>
      <c r="I621" s="21" t="s">
        <v>280</v>
      </c>
      <c r="J621" s="20">
        <v>2</v>
      </c>
      <c r="K621" s="21" t="s">
        <v>289</v>
      </c>
      <c r="L621" s="20">
        <v>2</v>
      </c>
      <c r="M621" s="21" t="s">
        <v>307</v>
      </c>
      <c r="O621" s="21"/>
      <c r="Q621" s="21"/>
    </row>
    <row r="622" spans="1:17" x14ac:dyDescent="0.3">
      <c r="A622" s="20" t="s">
        <v>47</v>
      </c>
      <c r="B622" s="20" t="s">
        <v>101</v>
      </c>
      <c r="C622" s="20" t="s">
        <v>13</v>
      </c>
      <c r="D622" s="20">
        <v>1374</v>
      </c>
      <c r="E622" s="20">
        <v>2</v>
      </c>
      <c r="F622" s="20">
        <v>3</v>
      </c>
      <c r="G622" s="21" t="s">
        <v>280</v>
      </c>
      <c r="H622" s="20">
        <v>2</v>
      </c>
      <c r="I622" s="21" t="s">
        <v>307</v>
      </c>
      <c r="K622" s="21"/>
      <c r="M622" s="21"/>
      <c r="O622" s="21"/>
      <c r="Q622" s="21"/>
    </row>
    <row r="623" spans="1:17" x14ac:dyDescent="0.3">
      <c r="A623" s="20" t="s">
        <v>47</v>
      </c>
      <c r="B623" s="20" t="s">
        <v>101</v>
      </c>
      <c r="C623" s="20" t="s">
        <v>15</v>
      </c>
      <c r="D623" s="20">
        <v>1375</v>
      </c>
      <c r="E623" s="20">
        <v>3</v>
      </c>
      <c r="F623" s="20">
        <v>3</v>
      </c>
      <c r="G623" s="21" t="s">
        <v>648</v>
      </c>
      <c r="H623" s="20">
        <v>3</v>
      </c>
      <c r="I623" s="21" t="s">
        <v>283</v>
      </c>
      <c r="J623" s="20">
        <v>3</v>
      </c>
      <c r="K623" s="21" t="s">
        <v>650</v>
      </c>
      <c r="M623" s="21"/>
      <c r="O623" s="21"/>
      <c r="Q623" s="21"/>
    </row>
    <row r="624" spans="1:17" x14ac:dyDescent="0.3">
      <c r="A624" s="20" t="s">
        <v>47</v>
      </c>
      <c r="B624" s="20" t="s">
        <v>101</v>
      </c>
      <c r="C624" s="20" t="s">
        <v>590</v>
      </c>
      <c r="D624" s="20">
        <v>1377</v>
      </c>
      <c r="E624" s="20">
        <v>1</v>
      </c>
      <c r="F624" s="20">
        <v>3</v>
      </c>
      <c r="G624" s="21" t="s">
        <v>266</v>
      </c>
      <c r="H624" s="20">
        <v>3</v>
      </c>
      <c r="I624" s="21" t="s">
        <v>267</v>
      </c>
      <c r="J624" s="20">
        <v>1</v>
      </c>
      <c r="K624" s="21" t="s">
        <v>270</v>
      </c>
      <c r="L624" s="20">
        <v>3</v>
      </c>
      <c r="M624" s="21" t="s">
        <v>655</v>
      </c>
      <c r="O624" s="21"/>
      <c r="Q624" s="21"/>
    </row>
    <row r="625" spans="1:17" x14ac:dyDescent="0.3">
      <c r="A625" s="20" t="s">
        <v>47</v>
      </c>
      <c r="B625" s="20" t="s">
        <v>101</v>
      </c>
      <c r="C625" s="20" t="s">
        <v>17</v>
      </c>
      <c r="D625" s="20">
        <v>1378</v>
      </c>
      <c r="E625" s="20">
        <v>3</v>
      </c>
      <c r="F625" s="20">
        <v>3</v>
      </c>
      <c r="G625" s="21" t="s">
        <v>651</v>
      </c>
      <c r="H625" s="20">
        <v>3</v>
      </c>
      <c r="I625" s="21" t="s">
        <v>652</v>
      </c>
      <c r="K625" s="21"/>
      <c r="M625" s="21"/>
      <c r="O625" s="21"/>
      <c r="Q625" s="21"/>
    </row>
    <row r="626" spans="1:17" x14ac:dyDescent="0.3">
      <c r="A626" s="20" t="s">
        <v>47</v>
      </c>
      <c r="B626" s="20" t="s">
        <v>101</v>
      </c>
      <c r="C626" s="20" t="s">
        <v>18</v>
      </c>
      <c r="D626" s="20">
        <v>1379</v>
      </c>
      <c r="E626" s="20">
        <v>3</v>
      </c>
      <c r="F626" s="20">
        <v>3</v>
      </c>
      <c r="G626" s="21" t="s">
        <v>653</v>
      </c>
      <c r="H626" s="20">
        <v>3</v>
      </c>
      <c r="I626" s="21" t="s">
        <v>654</v>
      </c>
      <c r="K626" s="21"/>
      <c r="M626" s="21"/>
      <c r="O626" s="21"/>
      <c r="Q626" s="21"/>
    </row>
    <row r="627" spans="1:17" x14ac:dyDescent="0.3">
      <c r="A627" s="20" t="s">
        <v>47</v>
      </c>
      <c r="B627" s="20" t="s">
        <v>101</v>
      </c>
      <c r="C627" s="20" t="s">
        <v>19</v>
      </c>
      <c r="D627" s="20">
        <v>1380</v>
      </c>
      <c r="E627" s="20">
        <v>3</v>
      </c>
      <c r="F627" s="20">
        <v>3</v>
      </c>
      <c r="G627" s="21" t="s">
        <v>503</v>
      </c>
      <c r="I627" s="21"/>
      <c r="K627" s="21"/>
      <c r="M627" s="21"/>
      <c r="O627" s="21"/>
      <c r="Q627" s="21"/>
    </row>
    <row r="628" spans="1:17" x14ac:dyDescent="0.3">
      <c r="A628" s="20" t="s">
        <v>47</v>
      </c>
      <c r="B628" s="20" t="s">
        <v>101</v>
      </c>
      <c r="C628" s="20" t="s">
        <v>21</v>
      </c>
      <c r="D628" s="20">
        <v>1381</v>
      </c>
      <c r="E628" s="20">
        <v>2</v>
      </c>
      <c r="F628" s="20">
        <v>3</v>
      </c>
      <c r="G628" s="21" t="s">
        <v>655</v>
      </c>
      <c r="H628" s="20">
        <v>2</v>
      </c>
      <c r="I628" s="21" t="s">
        <v>307</v>
      </c>
      <c r="K628" s="21"/>
      <c r="M628" s="21"/>
      <c r="O628" s="21"/>
      <c r="Q628" s="21"/>
    </row>
    <row r="629" spans="1:17" x14ac:dyDescent="0.3">
      <c r="A629" s="20" t="s">
        <v>47</v>
      </c>
      <c r="B629" s="20" t="s">
        <v>101</v>
      </c>
      <c r="C629" s="20" t="s">
        <v>23</v>
      </c>
      <c r="D629" s="20">
        <v>1383</v>
      </c>
      <c r="E629" s="20">
        <v>1</v>
      </c>
      <c r="F629" s="20">
        <v>2</v>
      </c>
      <c r="G629" s="21" t="s">
        <v>251</v>
      </c>
      <c r="H629" s="20">
        <v>1</v>
      </c>
      <c r="I629" s="21" t="s">
        <v>273</v>
      </c>
      <c r="K629" s="21"/>
      <c r="M629" s="21"/>
      <c r="O629" s="21"/>
      <c r="Q629" s="21"/>
    </row>
    <row r="630" spans="1:17" x14ac:dyDescent="0.3">
      <c r="A630" s="20" t="s">
        <v>47</v>
      </c>
      <c r="B630" s="20" t="s">
        <v>66</v>
      </c>
      <c r="C630" s="20" t="s">
        <v>11</v>
      </c>
      <c r="D630" s="20">
        <v>1402</v>
      </c>
      <c r="E630" s="20">
        <v>1</v>
      </c>
      <c r="F630" s="20">
        <v>3</v>
      </c>
      <c r="G630" s="21" t="s">
        <v>260</v>
      </c>
      <c r="H630" s="20">
        <v>1</v>
      </c>
      <c r="I630" s="21" t="s">
        <v>277</v>
      </c>
      <c r="J630" s="20">
        <v>3</v>
      </c>
      <c r="K630" s="21" t="s">
        <v>278</v>
      </c>
      <c r="L630" s="20">
        <v>3</v>
      </c>
      <c r="M630" s="21" t="s">
        <v>279</v>
      </c>
      <c r="N630" s="20">
        <v>1</v>
      </c>
      <c r="O630" s="21" t="s">
        <v>282</v>
      </c>
      <c r="Q630" s="21"/>
    </row>
    <row r="631" spans="1:17" x14ac:dyDescent="0.3">
      <c r="A631" s="20" t="s">
        <v>47</v>
      </c>
      <c r="B631" s="20" t="s">
        <v>66</v>
      </c>
      <c r="C631" s="20" t="s">
        <v>94</v>
      </c>
      <c r="D631" s="20">
        <v>1403</v>
      </c>
      <c r="E631" s="20">
        <v>1</v>
      </c>
      <c r="F631" s="20">
        <v>3</v>
      </c>
      <c r="G631" s="21" t="s">
        <v>260</v>
      </c>
      <c r="H631" s="20">
        <v>1</v>
      </c>
      <c r="I631" s="21" t="s">
        <v>277</v>
      </c>
      <c r="J631" s="20">
        <v>3</v>
      </c>
      <c r="K631" s="21" t="s">
        <v>278</v>
      </c>
      <c r="L631" s="20">
        <v>3</v>
      </c>
      <c r="M631" s="21" t="s">
        <v>279</v>
      </c>
      <c r="N631" s="20">
        <v>1</v>
      </c>
      <c r="O631" s="21" t="s">
        <v>282</v>
      </c>
      <c r="P631" s="20">
        <v>3</v>
      </c>
      <c r="Q631" s="21" t="s">
        <v>288</v>
      </c>
    </row>
    <row r="632" spans="1:17" x14ac:dyDescent="0.3">
      <c r="A632" s="20" t="s">
        <v>47</v>
      </c>
      <c r="B632" s="20" t="s">
        <v>66</v>
      </c>
      <c r="C632" s="20" t="s">
        <v>95</v>
      </c>
      <c r="D632" s="20">
        <v>1404</v>
      </c>
      <c r="E632" s="20">
        <v>1</v>
      </c>
      <c r="F632" s="20">
        <v>3</v>
      </c>
      <c r="G632" s="21" t="s">
        <v>260</v>
      </c>
      <c r="H632" s="20">
        <v>1</v>
      </c>
      <c r="I632" s="21" t="s">
        <v>277</v>
      </c>
      <c r="J632" s="20">
        <v>3</v>
      </c>
      <c r="K632" s="21" t="s">
        <v>278</v>
      </c>
      <c r="L632" s="20">
        <v>3</v>
      </c>
      <c r="M632" s="21" t="s">
        <v>279</v>
      </c>
      <c r="N632" s="20">
        <v>1</v>
      </c>
      <c r="O632" s="21" t="s">
        <v>282</v>
      </c>
      <c r="P632" s="20">
        <v>3</v>
      </c>
      <c r="Q632" s="21" t="s">
        <v>285</v>
      </c>
    </row>
    <row r="633" spans="1:17" x14ac:dyDescent="0.3">
      <c r="A633" s="20" t="s">
        <v>47</v>
      </c>
      <c r="B633" s="20" t="s">
        <v>66</v>
      </c>
      <c r="C633" s="20" t="s">
        <v>96</v>
      </c>
      <c r="D633" s="20">
        <v>1405</v>
      </c>
      <c r="E633" s="20">
        <v>1</v>
      </c>
      <c r="F633" s="20">
        <v>3</v>
      </c>
      <c r="G633" s="21" t="s">
        <v>260</v>
      </c>
      <c r="H633" s="20">
        <v>1</v>
      </c>
      <c r="I633" s="21" t="s">
        <v>277</v>
      </c>
      <c r="J633" s="20">
        <v>3</v>
      </c>
      <c r="K633" s="21" t="s">
        <v>278</v>
      </c>
      <c r="L633" s="20">
        <v>1</v>
      </c>
      <c r="M633" s="21" t="s">
        <v>282</v>
      </c>
      <c r="N633" s="20">
        <v>3</v>
      </c>
      <c r="O633" s="21" t="s">
        <v>285</v>
      </c>
      <c r="P633" s="20">
        <v>3</v>
      </c>
      <c r="Q633" s="21" t="s">
        <v>288</v>
      </c>
    </row>
    <row r="634" spans="1:17" x14ac:dyDescent="0.3">
      <c r="A634" s="20" t="s">
        <v>47</v>
      </c>
      <c r="B634" s="20" t="s">
        <v>66</v>
      </c>
      <c r="C634" s="20" t="s">
        <v>36</v>
      </c>
      <c r="D634" s="20">
        <v>1406</v>
      </c>
      <c r="E634" s="20">
        <v>1</v>
      </c>
      <c r="F634" s="20">
        <v>3</v>
      </c>
      <c r="G634" s="21" t="s">
        <v>260</v>
      </c>
      <c r="H634" s="20">
        <v>1</v>
      </c>
      <c r="I634" s="21" t="s">
        <v>277</v>
      </c>
      <c r="J634" s="20">
        <v>1</v>
      </c>
      <c r="K634" s="21" t="s">
        <v>277</v>
      </c>
      <c r="L634" s="20">
        <v>2</v>
      </c>
      <c r="M634" s="21" t="s">
        <v>289</v>
      </c>
      <c r="O634" s="21"/>
      <c r="Q634" s="21"/>
    </row>
    <row r="635" spans="1:17" x14ac:dyDescent="0.3">
      <c r="A635" s="20" t="s">
        <v>47</v>
      </c>
      <c r="B635" s="20" t="s">
        <v>66</v>
      </c>
      <c r="C635" s="20" t="s">
        <v>13</v>
      </c>
      <c r="D635" s="20">
        <v>1407</v>
      </c>
      <c r="E635" s="20">
        <v>3</v>
      </c>
      <c r="F635" s="20">
        <v>3</v>
      </c>
      <c r="G635" s="21" t="s">
        <v>260</v>
      </c>
      <c r="H635" s="20">
        <v>3</v>
      </c>
      <c r="I635" s="21" t="s">
        <v>279</v>
      </c>
      <c r="K635" s="21"/>
      <c r="M635" s="21"/>
      <c r="O635" s="21"/>
      <c r="Q635" s="21"/>
    </row>
    <row r="636" spans="1:17" x14ac:dyDescent="0.3">
      <c r="A636" s="20" t="s">
        <v>47</v>
      </c>
      <c r="B636" s="20" t="s">
        <v>66</v>
      </c>
      <c r="C636" s="20" t="s">
        <v>590</v>
      </c>
      <c r="D636" s="20">
        <v>1410</v>
      </c>
      <c r="E636" s="20">
        <v>3</v>
      </c>
      <c r="F636" s="20">
        <v>3</v>
      </c>
      <c r="G636" s="21" t="s">
        <v>266</v>
      </c>
      <c r="H636" s="20">
        <v>3</v>
      </c>
      <c r="I636" s="21" t="s">
        <v>278</v>
      </c>
      <c r="K636" s="21"/>
      <c r="M636" s="21"/>
      <c r="O636" s="21"/>
      <c r="Q636" s="21"/>
    </row>
    <row r="637" spans="1:17" x14ac:dyDescent="0.3">
      <c r="A637" s="20" t="s">
        <v>47</v>
      </c>
      <c r="B637" s="20" t="s">
        <v>66</v>
      </c>
      <c r="C637" s="20" t="s">
        <v>19</v>
      </c>
      <c r="D637" s="20">
        <v>1413</v>
      </c>
      <c r="E637" s="20">
        <v>1</v>
      </c>
      <c r="F637" s="20">
        <v>1</v>
      </c>
      <c r="G637" s="21" t="s">
        <v>277</v>
      </c>
      <c r="H637" s="20">
        <v>1</v>
      </c>
      <c r="I637" s="21" t="s">
        <v>531</v>
      </c>
      <c r="K637" s="21"/>
      <c r="M637" s="21"/>
      <c r="O637" s="21"/>
      <c r="Q637" s="21"/>
    </row>
    <row r="638" spans="1:17" x14ac:dyDescent="0.3">
      <c r="A638" s="20" t="s">
        <v>47</v>
      </c>
      <c r="B638" s="20" t="s">
        <v>66</v>
      </c>
      <c r="C638" s="20" t="s">
        <v>23</v>
      </c>
      <c r="D638" s="20">
        <v>1416</v>
      </c>
      <c r="E638" s="20">
        <v>2</v>
      </c>
      <c r="F638" s="20">
        <v>3</v>
      </c>
      <c r="G638" s="21" t="s">
        <v>668</v>
      </c>
      <c r="H638" s="20">
        <v>2</v>
      </c>
      <c r="I638" s="21" t="s">
        <v>669</v>
      </c>
      <c r="K638" s="21"/>
      <c r="M638" s="21"/>
      <c r="O638" s="21"/>
      <c r="Q638" s="21"/>
    </row>
    <row r="639" spans="1:17" x14ac:dyDescent="0.3">
      <c r="A639" s="20" t="s">
        <v>47</v>
      </c>
      <c r="B639" s="20" t="s">
        <v>56</v>
      </c>
      <c r="C639" s="20" t="s">
        <v>67</v>
      </c>
      <c r="D639" s="20">
        <v>1422</v>
      </c>
      <c r="E639" s="20">
        <v>3</v>
      </c>
      <c r="F639" s="20">
        <v>3</v>
      </c>
      <c r="G639" s="21" t="s">
        <v>275</v>
      </c>
      <c r="H639" s="20">
        <v>3</v>
      </c>
      <c r="I639" s="21" t="s">
        <v>276</v>
      </c>
      <c r="K639" s="21"/>
      <c r="M639" s="21"/>
      <c r="O639" s="21"/>
      <c r="Q639" s="21"/>
    </row>
    <row r="640" spans="1:17" x14ac:dyDescent="0.3">
      <c r="A640" s="20" t="s">
        <v>47</v>
      </c>
      <c r="B640" s="20" t="s">
        <v>56</v>
      </c>
      <c r="C640" s="20" t="s">
        <v>4</v>
      </c>
      <c r="D640" s="20">
        <v>1426</v>
      </c>
      <c r="E640" s="20">
        <v>3</v>
      </c>
      <c r="F640" s="20">
        <v>3</v>
      </c>
      <c r="G640" s="21" t="s">
        <v>275</v>
      </c>
      <c r="H640" s="20">
        <v>3</v>
      </c>
      <c r="I640" s="21" t="s">
        <v>276</v>
      </c>
      <c r="K640" s="21"/>
      <c r="M640" s="21"/>
      <c r="O640" s="21"/>
      <c r="Q640" s="21"/>
    </row>
    <row r="641" spans="1:17" x14ac:dyDescent="0.3">
      <c r="A641" s="20" t="s">
        <v>47</v>
      </c>
      <c r="B641" s="20" t="s">
        <v>56</v>
      </c>
      <c r="C641" s="20" t="s">
        <v>34</v>
      </c>
      <c r="D641" s="20">
        <v>1427</v>
      </c>
      <c r="E641" s="20">
        <v>3</v>
      </c>
      <c r="F641" s="20">
        <v>3</v>
      </c>
      <c r="G641" s="21" t="s">
        <v>260</v>
      </c>
      <c r="H641" s="20">
        <v>3</v>
      </c>
      <c r="I641" s="21" t="s">
        <v>262</v>
      </c>
      <c r="J641" s="20">
        <v>3</v>
      </c>
      <c r="K641" s="21" t="s">
        <v>264</v>
      </c>
      <c r="M641" s="21"/>
      <c r="O641" s="21"/>
      <c r="Q641" s="21"/>
    </row>
    <row r="642" spans="1:17" x14ac:dyDescent="0.3">
      <c r="A642" s="20" t="s">
        <v>47</v>
      </c>
      <c r="B642" s="20" t="s">
        <v>56</v>
      </c>
      <c r="C642" s="20" t="s">
        <v>35</v>
      </c>
      <c r="D642" s="20">
        <v>1428</v>
      </c>
      <c r="E642" s="20">
        <v>3</v>
      </c>
      <c r="F642" s="20">
        <v>3</v>
      </c>
      <c r="G642" s="21" t="s">
        <v>247</v>
      </c>
      <c r="H642" s="20">
        <v>3</v>
      </c>
      <c r="I642" s="21" t="s">
        <v>260</v>
      </c>
      <c r="J642" s="20">
        <v>3</v>
      </c>
      <c r="K642" s="21" t="s">
        <v>261</v>
      </c>
      <c r="L642" s="20">
        <v>3</v>
      </c>
      <c r="M642" s="21" t="s">
        <v>262</v>
      </c>
      <c r="N642" s="20">
        <v>3</v>
      </c>
      <c r="O642" s="21" t="s">
        <v>530</v>
      </c>
      <c r="Q642" s="21"/>
    </row>
    <row r="643" spans="1:17" x14ac:dyDescent="0.3">
      <c r="A643" s="20" t="s">
        <v>47</v>
      </c>
      <c r="B643" s="20" t="s">
        <v>56</v>
      </c>
      <c r="C643" s="20" t="s">
        <v>92</v>
      </c>
      <c r="D643" s="20">
        <v>1429</v>
      </c>
      <c r="E643" s="20">
        <v>3</v>
      </c>
      <c r="F643" s="20">
        <v>3</v>
      </c>
      <c r="G643" s="21" t="s">
        <v>247</v>
      </c>
      <c r="H643" s="20">
        <v>3</v>
      </c>
      <c r="I643" s="21" t="s">
        <v>260</v>
      </c>
      <c r="J643" s="20">
        <v>3</v>
      </c>
      <c r="K643" s="21" t="s">
        <v>262</v>
      </c>
      <c r="L643" s="20">
        <v>3</v>
      </c>
      <c r="M643" s="21" t="s">
        <v>579</v>
      </c>
      <c r="N643" s="20">
        <v>3</v>
      </c>
      <c r="O643" s="21" t="s">
        <v>649</v>
      </c>
      <c r="Q643" s="21"/>
    </row>
    <row r="644" spans="1:17" x14ac:dyDescent="0.3">
      <c r="A644" s="20" t="s">
        <v>47</v>
      </c>
      <c r="B644" s="20" t="s">
        <v>56</v>
      </c>
      <c r="C644" s="20" t="s">
        <v>7</v>
      </c>
      <c r="D644" s="20">
        <v>1431</v>
      </c>
      <c r="E644" s="20">
        <v>3</v>
      </c>
      <c r="F644" s="20">
        <v>3</v>
      </c>
      <c r="G644" s="21" t="s">
        <v>260</v>
      </c>
      <c r="H644" s="20">
        <v>3</v>
      </c>
      <c r="I644" s="21" t="s">
        <v>263</v>
      </c>
      <c r="J644" s="20">
        <v>3</v>
      </c>
      <c r="K644" s="21" t="s">
        <v>264</v>
      </c>
      <c r="L644" s="20">
        <v>3</v>
      </c>
      <c r="M644" s="21" t="s">
        <v>530</v>
      </c>
      <c r="N644" s="20">
        <v>3</v>
      </c>
      <c r="O644" s="21" t="s">
        <v>647</v>
      </c>
      <c r="Q644" s="21"/>
    </row>
    <row r="645" spans="1:17" x14ac:dyDescent="0.3">
      <c r="A645" s="20" t="s">
        <v>47</v>
      </c>
      <c r="B645" s="20" t="s">
        <v>56</v>
      </c>
      <c r="C645" s="20" t="s">
        <v>8</v>
      </c>
      <c r="D645" s="20">
        <v>1432</v>
      </c>
      <c r="E645" s="20">
        <v>3</v>
      </c>
      <c r="F645" s="20">
        <v>3</v>
      </c>
      <c r="G645" s="21" t="s">
        <v>263</v>
      </c>
      <c r="H645" s="20">
        <v>3</v>
      </c>
      <c r="I645" s="21" t="s">
        <v>264</v>
      </c>
      <c r="J645" s="20">
        <v>3</v>
      </c>
      <c r="K645" s="21" t="s">
        <v>530</v>
      </c>
      <c r="L645" s="20">
        <v>3</v>
      </c>
      <c r="M645" s="21" t="s">
        <v>647</v>
      </c>
      <c r="O645" s="21"/>
      <c r="Q645" s="21"/>
    </row>
    <row r="646" spans="1:17" x14ac:dyDescent="0.3">
      <c r="A646" s="20" t="s">
        <v>47</v>
      </c>
      <c r="B646" s="20" t="s">
        <v>56</v>
      </c>
      <c r="C646" s="20" t="s">
        <v>11</v>
      </c>
      <c r="D646" s="20">
        <v>1435</v>
      </c>
      <c r="E646" s="20">
        <v>3</v>
      </c>
      <c r="F646" s="20">
        <v>3</v>
      </c>
      <c r="G646" s="21" t="s">
        <v>681</v>
      </c>
      <c r="I646" s="21"/>
      <c r="K646" s="21"/>
      <c r="M646" s="21"/>
      <c r="O646" s="21"/>
      <c r="Q646" s="21"/>
    </row>
    <row r="647" spans="1:17" x14ac:dyDescent="0.3">
      <c r="A647" s="20" t="s">
        <v>47</v>
      </c>
      <c r="B647" s="20" t="s">
        <v>56</v>
      </c>
      <c r="C647" s="20" t="s">
        <v>94</v>
      </c>
      <c r="D647" s="20">
        <v>1436</v>
      </c>
      <c r="E647" s="20">
        <v>3</v>
      </c>
      <c r="F647" s="20">
        <v>3</v>
      </c>
      <c r="G647" s="21" t="s">
        <v>681</v>
      </c>
      <c r="I647" s="21"/>
      <c r="K647" s="21"/>
      <c r="M647" s="21"/>
      <c r="O647" s="21"/>
      <c r="Q647" s="21"/>
    </row>
    <row r="648" spans="1:17" x14ac:dyDescent="0.3">
      <c r="A648" s="20" t="s">
        <v>47</v>
      </c>
      <c r="B648" s="20" t="s">
        <v>56</v>
      </c>
      <c r="C648" s="20" t="s">
        <v>95</v>
      </c>
      <c r="D648" s="20">
        <v>1437</v>
      </c>
      <c r="E648" s="20">
        <v>3</v>
      </c>
      <c r="F648" s="20">
        <v>3</v>
      </c>
      <c r="G648" s="21" t="s">
        <v>681</v>
      </c>
      <c r="I648" s="21"/>
      <c r="K648" s="21"/>
      <c r="M648" s="21"/>
      <c r="O648" s="21"/>
      <c r="Q648" s="21"/>
    </row>
    <row r="649" spans="1:17" x14ac:dyDescent="0.3">
      <c r="A649" s="20" t="s">
        <v>47</v>
      </c>
      <c r="B649" s="20" t="s">
        <v>56</v>
      </c>
      <c r="C649" s="20" t="s">
        <v>96</v>
      </c>
      <c r="D649" s="20">
        <v>1438</v>
      </c>
      <c r="E649" s="20">
        <v>3</v>
      </c>
      <c r="F649" s="20">
        <v>3</v>
      </c>
      <c r="G649" s="21" t="s">
        <v>681</v>
      </c>
      <c r="I649" s="21"/>
      <c r="K649" s="21"/>
      <c r="M649" s="21"/>
      <c r="O649" s="21"/>
      <c r="Q649" s="21"/>
    </row>
    <row r="650" spans="1:17" x14ac:dyDescent="0.3">
      <c r="A650" s="20" t="s">
        <v>47</v>
      </c>
      <c r="B650" s="20" t="s">
        <v>56</v>
      </c>
      <c r="C650" s="20" t="s">
        <v>36</v>
      </c>
      <c r="D650" s="20">
        <v>1439</v>
      </c>
      <c r="E650" s="20">
        <v>3</v>
      </c>
      <c r="F650" s="20">
        <v>3</v>
      </c>
      <c r="G650" s="21" t="s">
        <v>263</v>
      </c>
      <c r="H650" s="20">
        <v>3</v>
      </c>
      <c r="I650" s="21" t="s">
        <v>275</v>
      </c>
      <c r="K650" s="21"/>
      <c r="M650" s="21"/>
      <c r="O650" s="21"/>
      <c r="Q650" s="21"/>
    </row>
    <row r="651" spans="1:17" x14ac:dyDescent="0.3">
      <c r="A651" s="20" t="s">
        <v>47</v>
      </c>
      <c r="B651" s="20" t="s">
        <v>56</v>
      </c>
      <c r="C651" s="20" t="s">
        <v>15</v>
      </c>
      <c r="D651" s="20">
        <v>1441</v>
      </c>
      <c r="E651" s="20">
        <v>3</v>
      </c>
      <c r="F651" s="20">
        <v>3</v>
      </c>
      <c r="G651" s="21" t="s">
        <v>247</v>
      </c>
      <c r="H651" s="20">
        <v>3</v>
      </c>
      <c r="I651" s="21" t="s">
        <v>260</v>
      </c>
      <c r="J651" s="20">
        <v>3</v>
      </c>
      <c r="K651" s="21" t="s">
        <v>262</v>
      </c>
      <c r="L651" s="20">
        <v>3</v>
      </c>
      <c r="M651" s="21" t="s">
        <v>265</v>
      </c>
      <c r="N651" s="20">
        <v>3</v>
      </c>
      <c r="O651" s="21" t="s">
        <v>283</v>
      </c>
      <c r="P651" s="20">
        <v>3</v>
      </c>
      <c r="Q651" s="21" t="s">
        <v>650</v>
      </c>
    </row>
    <row r="652" spans="1:17" x14ac:dyDescent="0.3">
      <c r="A652" s="20" t="s">
        <v>47</v>
      </c>
      <c r="B652" s="20" t="s">
        <v>56</v>
      </c>
      <c r="C652" s="20" t="s">
        <v>590</v>
      </c>
      <c r="D652" s="20">
        <v>1443</v>
      </c>
      <c r="E652" s="20">
        <v>1</v>
      </c>
      <c r="F652" s="20">
        <v>3</v>
      </c>
      <c r="G652" s="21" t="s">
        <v>247</v>
      </c>
      <c r="H652" s="20">
        <v>3</v>
      </c>
      <c r="I652" s="21" t="s">
        <v>266</v>
      </c>
      <c r="J652" s="20">
        <v>3</v>
      </c>
      <c r="K652" s="21" t="s">
        <v>267</v>
      </c>
      <c r="L652" s="20">
        <v>3</v>
      </c>
      <c r="M652" s="21" t="s">
        <v>268</v>
      </c>
      <c r="N652" s="20">
        <v>1</v>
      </c>
      <c r="O652" s="21" t="s">
        <v>269</v>
      </c>
      <c r="P652" s="20">
        <v>1</v>
      </c>
      <c r="Q652" s="21" t="s">
        <v>574</v>
      </c>
    </row>
    <row r="653" spans="1:17" x14ac:dyDescent="0.3">
      <c r="A653" s="20" t="s">
        <v>47</v>
      </c>
      <c r="B653" s="20" t="s">
        <v>56</v>
      </c>
      <c r="C653" s="20" t="s">
        <v>17</v>
      </c>
      <c r="D653" s="20">
        <v>1444</v>
      </c>
      <c r="E653" s="20">
        <v>3</v>
      </c>
      <c r="F653" s="20">
        <v>3</v>
      </c>
      <c r="G653" s="21" t="s">
        <v>260</v>
      </c>
      <c r="H653" s="20">
        <v>3</v>
      </c>
      <c r="I653" s="20" t="s">
        <v>579</v>
      </c>
      <c r="J653" s="20">
        <v>3</v>
      </c>
      <c r="K653" s="21" t="s">
        <v>582</v>
      </c>
      <c r="L653" s="20">
        <v>3</v>
      </c>
      <c r="M653" s="21" t="s">
        <v>652</v>
      </c>
      <c r="O653" s="21"/>
      <c r="Q653" s="21"/>
    </row>
    <row r="654" spans="1:17" x14ac:dyDescent="0.3">
      <c r="A654" s="20" t="s">
        <v>47</v>
      </c>
      <c r="B654" s="20" t="s">
        <v>56</v>
      </c>
      <c r="C654" s="20" t="s">
        <v>19</v>
      </c>
      <c r="D654" s="20">
        <v>1446</v>
      </c>
      <c r="E654" s="20">
        <v>1</v>
      </c>
      <c r="F654" s="20">
        <v>3</v>
      </c>
      <c r="G654" s="21" t="s">
        <v>247</v>
      </c>
      <c r="H654" s="20">
        <v>3</v>
      </c>
      <c r="I654" s="21" t="s">
        <v>260</v>
      </c>
      <c r="J654" s="20">
        <v>1</v>
      </c>
      <c r="K654" s="21" t="s">
        <v>271</v>
      </c>
      <c r="L654" s="20">
        <v>1</v>
      </c>
      <c r="M654" s="21" t="s">
        <v>272</v>
      </c>
      <c r="N654" s="20">
        <v>3</v>
      </c>
      <c r="O654" s="21" t="s">
        <v>503</v>
      </c>
      <c r="Q654" s="21"/>
    </row>
    <row r="655" spans="1:17" x14ac:dyDescent="0.3">
      <c r="A655" s="20" t="s">
        <v>47</v>
      </c>
      <c r="B655" s="20" t="s">
        <v>56</v>
      </c>
      <c r="C655" s="20" t="s">
        <v>21</v>
      </c>
      <c r="D655" s="20">
        <v>1447</v>
      </c>
      <c r="E655" s="20">
        <v>3</v>
      </c>
      <c r="F655" s="20">
        <v>3</v>
      </c>
      <c r="G655" s="21" t="s">
        <v>260</v>
      </c>
      <c r="I655" s="21"/>
      <c r="K655" s="21"/>
      <c r="M655" s="21"/>
      <c r="O655" s="21"/>
      <c r="Q655" s="21"/>
    </row>
    <row r="656" spans="1:17" x14ac:dyDescent="0.3">
      <c r="A656" s="20" t="s">
        <v>47</v>
      </c>
      <c r="B656" s="20" t="s">
        <v>56</v>
      </c>
      <c r="C656" s="20" t="s">
        <v>23</v>
      </c>
      <c r="D656" s="20">
        <v>1449</v>
      </c>
      <c r="E656" s="20">
        <v>3</v>
      </c>
      <c r="F656" s="20">
        <v>3</v>
      </c>
      <c r="G656" s="21" t="s">
        <v>247</v>
      </c>
      <c r="H656" s="20">
        <v>3</v>
      </c>
      <c r="I656" s="21" t="s">
        <v>260</v>
      </c>
      <c r="K656" s="21"/>
      <c r="M656" s="21"/>
      <c r="O656" s="21"/>
      <c r="Q656" s="21"/>
    </row>
    <row r="657" spans="1:17" x14ac:dyDescent="0.3">
      <c r="A657" s="20" t="s">
        <v>47</v>
      </c>
      <c r="B657" s="20" t="s">
        <v>56</v>
      </c>
      <c r="C657" s="20" t="s">
        <v>24</v>
      </c>
      <c r="D657" s="20">
        <v>1450</v>
      </c>
      <c r="E657" s="20">
        <v>3</v>
      </c>
      <c r="F657" s="20">
        <v>3</v>
      </c>
      <c r="G657" s="21" t="s">
        <v>252</v>
      </c>
      <c r="H657" s="20">
        <v>3</v>
      </c>
      <c r="I657" s="21" t="s">
        <v>253</v>
      </c>
      <c r="J657" s="20">
        <v>3</v>
      </c>
      <c r="K657" s="21" t="s">
        <v>254</v>
      </c>
      <c r="L657" s="20">
        <v>3</v>
      </c>
      <c r="M657" s="21" t="s">
        <v>260</v>
      </c>
      <c r="O657" s="21"/>
      <c r="Q657" s="21"/>
    </row>
    <row r="658" spans="1:17" x14ac:dyDescent="0.3">
      <c r="A658" s="20" t="s">
        <v>42</v>
      </c>
      <c r="B658" s="20" t="s">
        <v>32</v>
      </c>
      <c r="C658" s="20" t="s">
        <v>92</v>
      </c>
      <c r="D658" s="20">
        <v>1462</v>
      </c>
      <c r="E658" s="20">
        <v>3</v>
      </c>
      <c r="F658" s="20">
        <v>3</v>
      </c>
      <c r="G658" s="21" t="s">
        <v>567</v>
      </c>
    </row>
    <row r="659" spans="1:17" x14ac:dyDescent="0.3">
      <c r="A659" s="20" t="s">
        <v>42</v>
      </c>
      <c r="B659" s="20" t="s">
        <v>32</v>
      </c>
      <c r="C659" s="20" t="s">
        <v>94</v>
      </c>
      <c r="D659" s="20">
        <v>1469</v>
      </c>
      <c r="E659" s="20">
        <v>3</v>
      </c>
      <c r="F659" s="20">
        <v>3</v>
      </c>
      <c r="G659" s="21" t="s">
        <v>530</v>
      </c>
      <c r="H659" s="20">
        <v>3</v>
      </c>
      <c r="I659" s="21" t="s">
        <v>567</v>
      </c>
    </row>
    <row r="660" spans="1:17" x14ac:dyDescent="0.3">
      <c r="A660" s="20" t="s">
        <v>42</v>
      </c>
      <c r="B660" s="20" t="s">
        <v>32</v>
      </c>
      <c r="C660" s="20" t="s">
        <v>95</v>
      </c>
      <c r="D660" s="20">
        <v>1470</v>
      </c>
      <c r="E660" s="20">
        <v>1</v>
      </c>
      <c r="F660" s="20">
        <v>1</v>
      </c>
      <c r="G660" s="20" t="s">
        <v>534</v>
      </c>
      <c r="H660" s="20">
        <v>3</v>
      </c>
      <c r="I660" s="20" t="s">
        <v>535</v>
      </c>
      <c r="J660" s="20">
        <v>3</v>
      </c>
      <c r="K660" s="21" t="s">
        <v>536</v>
      </c>
      <c r="L660" s="20">
        <v>2</v>
      </c>
      <c r="M660" s="20" t="s">
        <v>547</v>
      </c>
      <c r="N660" s="20">
        <v>3</v>
      </c>
      <c r="O660" s="21" t="s">
        <v>567</v>
      </c>
    </row>
    <row r="661" spans="1:17" x14ac:dyDescent="0.3">
      <c r="A661" s="20" t="s">
        <v>42</v>
      </c>
      <c r="B661" s="20" t="s">
        <v>32</v>
      </c>
      <c r="C661" s="20" t="s">
        <v>96</v>
      </c>
      <c r="D661" s="20">
        <v>1471</v>
      </c>
      <c r="E661" s="20">
        <v>2</v>
      </c>
      <c r="F661" s="20">
        <v>3</v>
      </c>
      <c r="G661" s="20" t="s">
        <v>535</v>
      </c>
      <c r="H661" s="20">
        <v>3</v>
      </c>
      <c r="I661" s="21" t="s">
        <v>536</v>
      </c>
      <c r="J661" s="20">
        <v>2</v>
      </c>
      <c r="K661" s="20" t="s">
        <v>547</v>
      </c>
      <c r="L661" s="20">
        <v>3</v>
      </c>
      <c r="M661" s="21" t="s">
        <v>567</v>
      </c>
    </row>
    <row r="662" spans="1:17" x14ac:dyDescent="0.3">
      <c r="A662" s="20" t="s">
        <v>42</v>
      </c>
      <c r="B662" s="20" t="s">
        <v>32</v>
      </c>
      <c r="C662" s="20" t="s">
        <v>15</v>
      </c>
      <c r="D662" s="20">
        <v>1474</v>
      </c>
      <c r="E662" s="20">
        <v>2</v>
      </c>
      <c r="F662" s="20">
        <v>3</v>
      </c>
      <c r="G662" s="20" t="s">
        <v>391</v>
      </c>
      <c r="H662" s="20">
        <v>3</v>
      </c>
      <c r="I662" s="21" t="s">
        <v>400</v>
      </c>
      <c r="J662" s="20">
        <v>3</v>
      </c>
      <c r="K662" s="21" t="s">
        <v>567</v>
      </c>
      <c r="L662" s="20">
        <v>2</v>
      </c>
      <c r="M662" s="21" t="s">
        <v>580</v>
      </c>
    </row>
    <row r="663" spans="1:17" x14ac:dyDescent="0.3">
      <c r="A663" s="20" t="s">
        <v>42</v>
      </c>
      <c r="B663" s="20" t="s">
        <v>32</v>
      </c>
      <c r="C663" s="20" t="s">
        <v>590</v>
      </c>
      <c r="D663" s="20">
        <v>1476</v>
      </c>
      <c r="E663" s="20">
        <v>3</v>
      </c>
      <c r="F663" s="20">
        <v>3</v>
      </c>
      <c r="G663" s="21" t="s">
        <v>481</v>
      </c>
    </row>
    <row r="664" spans="1:17" x14ac:dyDescent="0.3">
      <c r="A664" s="20" t="s">
        <v>42</v>
      </c>
      <c r="B664" s="20" t="s">
        <v>32</v>
      </c>
      <c r="C664" s="20" t="s">
        <v>17</v>
      </c>
      <c r="D664" s="20">
        <v>1477</v>
      </c>
      <c r="E664" s="20">
        <v>3</v>
      </c>
      <c r="F664" s="20">
        <v>3</v>
      </c>
      <c r="G664" s="21" t="s">
        <v>582</v>
      </c>
    </row>
    <row r="665" spans="1:17" x14ac:dyDescent="0.3">
      <c r="A665" s="20" t="s">
        <v>42</v>
      </c>
      <c r="B665" s="20" t="s">
        <v>32</v>
      </c>
      <c r="C665" s="20" t="s">
        <v>18</v>
      </c>
      <c r="D665" s="20">
        <v>1478</v>
      </c>
      <c r="E665" s="20">
        <v>1</v>
      </c>
      <c r="F665" s="20">
        <v>2</v>
      </c>
      <c r="G665" s="21" t="s">
        <v>580</v>
      </c>
      <c r="H665" s="20">
        <v>1</v>
      </c>
      <c r="I665" s="21" t="s">
        <v>581</v>
      </c>
    </row>
    <row r="666" spans="1:17" x14ac:dyDescent="0.3">
      <c r="A666" s="20" t="s">
        <v>42</v>
      </c>
      <c r="B666" s="20" t="s">
        <v>32</v>
      </c>
      <c r="C666" s="20" t="s">
        <v>19</v>
      </c>
      <c r="D666" s="20">
        <v>1479</v>
      </c>
      <c r="E666" s="20">
        <v>1</v>
      </c>
      <c r="F666" s="20">
        <v>1</v>
      </c>
      <c r="G666" s="21" t="s">
        <v>670</v>
      </c>
    </row>
    <row r="667" spans="1:17" x14ac:dyDescent="0.3">
      <c r="A667" s="20" t="s">
        <v>42</v>
      </c>
      <c r="B667" s="20" t="s">
        <v>32</v>
      </c>
      <c r="C667" s="20" t="s">
        <v>21</v>
      </c>
      <c r="D667" s="20">
        <v>1480</v>
      </c>
      <c r="E667" s="20">
        <v>1</v>
      </c>
      <c r="F667" s="20">
        <v>2</v>
      </c>
      <c r="G667" s="21" t="s">
        <v>580</v>
      </c>
      <c r="H667" s="20">
        <v>1</v>
      </c>
      <c r="I667" s="21" t="s">
        <v>581</v>
      </c>
    </row>
    <row r="668" spans="1:17" x14ac:dyDescent="0.3">
      <c r="A668" s="20" t="s">
        <v>42</v>
      </c>
      <c r="B668" s="20" t="s">
        <v>32</v>
      </c>
      <c r="C668" s="20" t="s">
        <v>25</v>
      </c>
      <c r="D668" s="20">
        <v>1484</v>
      </c>
      <c r="E668" s="20">
        <v>3</v>
      </c>
      <c r="F668" s="20">
        <v>3</v>
      </c>
      <c r="G668" s="21" t="s">
        <v>530</v>
      </c>
      <c r="H668" s="20">
        <v>3</v>
      </c>
      <c r="I668" s="21" t="s">
        <v>567</v>
      </c>
    </row>
    <row r="669" spans="1:17" x14ac:dyDescent="0.3">
      <c r="A669" s="20" t="s">
        <v>42</v>
      </c>
      <c r="B669" s="20" t="s">
        <v>32</v>
      </c>
      <c r="C669" s="20" t="s">
        <v>26</v>
      </c>
      <c r="D669" s="20">
        <v>1485</v>
      </c>
      <c r="E669" s="20">
        <v>1</v>
      </c>
      <c r="F669" s="20">
        <v>3</v>
      </c>
      <c r="G669" s="21" t="s">
        <v>530</v>
      </c>
      <c r="H669" s="20">
        <v>1</v>
      </c>
      <c r="I669" s="21" t="s">
        <v>534</v>
      </c>
      <c r="J669" s="20">
        <v>3</v>
      </c>
      <c r="K669" s="21" t="s">
        <v>567</v>
      </c>
    </row>
    <row r="670" spans="1:17" x14ac:dyDescent="0.3">
      <c r="A670" s="20" t="s">
        <v>42</v>
      </c>
      <c r="B670" s="20" t="s">
        <v>64</v>
      </c>
      <c r="C670" s="20" t="s">
        <v>92</v>
      </c>
      <c r="D670" s="20">
        <v>1495</v>
      </c>
      <c r="E670" s="20">
        <v>3</v>
      </c>
      <c r="F670" s="20">
        <v>3</v>
      </c>
      <c r="G670" s="21" t="s">
        <v>567</v>
      </c>
    </row>
    <row r="671" spans="1:17" x14ac:dyDescent="0.3">
      <c r="A671" s="20" t="s">
        <v>42</v>
      </c>
      <c r="B671" s="20" t="s">
        <v>64</v>
      </c>
      <c r="C671" s="20" t="s">
        <v>94</v>
      </c>
      <c r="D671" s="20">
        <v>1502</v>
      </c>
      <c r="E671" s="20">
        <v>3</v>
      </c>
      <c r="F671" s="20">
        <v>3</v>
      </c>
      <c r="G671" s="21" t="s">
        <v>567</v>
      </c>
      <c r="I671" s="21"/>
      <c r="K671" s="21"/>
      <c r="M671" s="21"/>
      <c r="O671" s="21"/>
      <c r="Q671" s="21"/>
    </row>
    <row r="672" spans="1:17" x14ac:dyDescent="0.3">
      <c r="A672" s="20" t="s">
        <v>42</v>
      </c>
      <c r="B672" s="20" t="s">
        <v>64</v>
      </c>
      <c r="C672" s="20" t="s">
        <v>95</v>
      </c>
      <c r="D672" s="20">
        <v>1503</v>
      </c>
      <c r="E672" s="20">
        <v>2</v>
      </c>
      <c r="F672" s="20">
        <v>2</v>
      </c>
      <c r="G672" s="21" t="s">
        <v>233</v>
      </c>
      <c r="H672" s="20">
        <v>3</v>
      </c>
      <c r="I672" s="21" t="s">
        <v>567</v>
      </c>
      <c r="K672" s="21"/>
      <c r="M672" s="21"/>
      <c r="O672" s="21"/>
      <c r="Q672" s="21"/>
    </row>
    <row r="673" spans="1:17" x14ac:dyDescent="0.3">
      <c r="A673" s="20" t="s">
        <v>42</v>
      </c>
      <c r="B673" s="20" t="s">
        <v>64</v>
      </c>
      <c r="C673" s="20" t="s">
        <v>96</v>
      </c>
      <c r="D673" s="20">
        <v>1504</v>
      </c>
      <c r="E673" s="20">
        <v>2</v>
      </c>
      <c r="F673" s="20">
        <v>2</v>
      </c>
      <c r="G673" s="21" t="s">
        <v>233</v>
      </c>
      <c r="H673" s="20">
        <v>3</v>
      </c>
      <c r="I673" s="21" t="s">
        <v>567</v>
      </c>
      <c r="K673" s="21"/>
      <c r="M673" s="21"/>
      <c r="O673" s="21"/>
      <c r="Q673" s="21"/>
    </row>
    <row r="674" spans="1:17" x14ac:dyDescent="0.3">
      <c r="A674" s="20" t="s">
        <v>42</v>
      </c>
      <c r="B674" s="20" t="s">
        <v>64</v>
      </c>
      <c r="C674" s="20" t="s">
        <v>15</v>
      </c>
      <c r="D674" s="20">
        <v>1507</v>
      </c>
      <c r="E674" s="20">
        <v>3</v>
      </c>
      <c r="F674" s="20">
        <v>3</v>
      </c>
      <c r="G674" s="21" t="s">
        <v>567</v>
      </c>
      <c r="I674" s="21"/>
      <c r="K674" s="21"/>
      <c r="M674" s="21"/>
      <c r="O674" s="21"/>
      <c r="Q674" s="21"/>
    </row>
    <row r="675" spans="1:17" x14ac:dyDescent="0.3">
      <c r="A675" s="20" t="s">
        <v>42</v>
      </c>
      <c r="B675" s="20" t="s">
        <v>64</v>
      </c>
      <c r="C675" s="20" t="s">
        <v>590</v>
      </c>
      <c r="D675" s="20">
        <v>1509</v>
      </c>
      <c r="E675" s="20">
        <v>1</v>
      </c>
      <c r="F675" s="20">
        <v>1</v>
      </c>
      <c r="G675" s="21" t="s">
        <v>559</v>
      </c>
      <c r="H675" s="20">
        <v>2</v>
      </c>
      <c r="I675" s="21" t="s">
        <v>561</v>
      </c>
      <c r="J675" s="20">
        <v>2</v>
      </c>
      <c r="K675" s="21" t="s">
        <v>563</v>
      </c>
      <c r="L675" s="20">
        <v>1</v>
      </c>
      <c r="M675" s="21" t="s">
        <v>565</v>
      </c>
      <c r="N675" s="20">
        <v>2</v>
      </c>
      <c r="O675" s="21" t="s">
        <v>233</v>
      </c>
      <c r="Q675" s="21"/>
    </row>
    <row r="676" spans="1:17" x14ac:dyDescent="0.3">
      <c r="A676" s="20" t="s">
        <v>42</v>
      </c>
      <c r="B676" s="20" t="s">
        <v>64</v>
      </c>
      <c r="C676" s="20" t="s">
        <v>17</v>
      </c>
      <c r="D676" s="20">
        <v>1510</v>
      </c>
      <c r="E676" s="20">
        <v>2</v>
      </c>
      <c r="F676" s="20">
        <v>2</v>
      </c>
      <c r="G676" s="21" t="s">
        <v>233</v>
      </c>
      <c r="H676" s="20">
        <v>3</v>
      </c>
      <c r="I676" s="21" t="s">
        <v>567</v>
      </c>
      <c r="K676" s="21"/>
      <c r="M676" s="21"/>
      <c r="O676" s="21"/>
      <c r="Q676" s="21"/>
    </row>
    <row r="677" spans="1:17" x14ac:dyDescent="0.3">
      <c r="A677" s="20" t="s">
        <v>42</v>
      </c>
      <c r="B677" s="20" t="s">
        <v>64</v>
      </c>
      <c r="C677" s="20" t="s">
        <v>18</v>
      </c>
      <c r="D677" s="20">
        <v>1511</v>
      </c>
      <c r="E677" s="20">
        <v>1</v>
      </c>
      <c r="F677" s="20">
        <v>1</v>
      </c>
      <c r="G677" s="21" t="s">
        <v>532</v>
      </c>
      <c r="H677" s="20">
        <v>1</v>
      </c>
      <c r="I677" s="21" t="s">
        <v>565</v>
      </c>
      <c r="J677" s="20">
        <v>1</v>
      </c>
      <c r="K677" s="21" t="s">
        <v>559</v>
      </c>
      <c r="L677" s="20">
        <v>1</v>
      </c>
      <c r="M677" s="21" t="s">
        <v>560</v>
      </c>
      <c r="N677" s="20">
        <v>2</v>
      </c>
      <c r="O677" s="21" t="s">
        <v>561</v>
      </c>
      <c r="P677" s="20">
        <v>2</v>
      </c>
      <c r="Q677" s="21" t="s">
        <v>563</v>
      </c>
    </row>
    <row r="678" spans="1:17" x14ac:dyDescent="0.3">
      <c r="A678" s="20" t="s">
        <v>42</v>
      </c>
      <c r="B678" s="20" t="s">
        <v>64</v>
      </c>
      <c r="C678" s="20" t="s">
        <v>19</v>
      </c>
      <c r="D678" s="20">
        <v>1512</v>
      </c>
      <c r="E678" s="20">
        <v>1</v>
      </c>
      <c r="F678" s="20">
        <v>3</v>
      </c>
      <c r="G678" s="21" t="s">
        <v>503</v>
      </c>
      <c r="H678" s="20">
        <v>1</v>
      </c>
      <c r="I678" s="21" t="s">
        <v>559</v>
      </c>
      <c r="J678" s="20">
        <v>3</v>
      </c>
      <c r="K678" s="21" t="s">
        <v>564</v>
      </c>
      <c r="L678" s="20">
        <v>2</v>
      </c>
      <c r="M678" s="21" t="s">
        <v>233</v>
      </c>
      <c r="N678" s="20">
        <v>3</v>
      </c>
      <c r="O678" s="21" t="s">
        <v>503</v>
      </c>
      <c r="Q678" s="21"/>
    </row>
    <row r="679" spans="1:17" x14ac:dyDescent="0.3">
      <c r="A679" s="20" t="s">
        <v>42</v>
      </c>
      <c r="B679" s="20" t="s">
        <v>64</v>
      </c>
      <c r="C679" s="20" t="s">
        <v>21</v>
      </c>
      <c r="D679" s="20">
        <v>1513</v>
      </c>
      <c r="E679" s="20">
        <v>1</v>
      </c>
      <c r="F679" s="20">
        <v>1</v>
      </c>
      <c r="G679" s="21" t="s">
        <v>532</v>
      </c>
      <c r="H679" s="20">
        <v>2</v>
      </c>
      <c r="I679" s="21" t="s">
        <v>547</v>
      </c>
      <c r="J679" s="20">
        <v>1</v>
      </c>
      <c r="K679" s="21" t="s">
        <v>559</v>
      </c>
      <c r="L679" s="20">
        <v>1</v>
      </c>
      <c r="M679" s="21" t="s">
        <v>560</v>
      </c>
      <c r="N679" s="20">
        <v>2</v>
      </c>
      <c r="O679" s="21" t="s">
        <v>561</v>
      </c>
      <c r="P679" s="20">
        <v>1</v>
      </c>
      <c r="Q679" s="21" t="s">
        <v>562</v>
      </c>
    </row>
    <row r="680" spans="1:17" x14ac:dyDescent="0.3">
      <c r="A680" s="20" t="s">
        <v>42</v>
      </c>
      <c r="B680" s="20" t="s">
        <v>64</v>
      </c>
      <c r="C680" s="20" t="s">
        <v>23</v>
      </c>
      <c r="D680" s="20">
        <v>1515</v>
      </c>
      <c r="E680" s="20">
        <v>2</v>
      </c>
      <c r="F680" s="20">
        <v>2</v>
      </c>
      <c r="G680" s="21" t="s">
        <v>665</v>
      </c>
      <c r="M680" s="21"/>
      <c r="O680" s="21"/>
      <c r="Q680" s="21"/>
    </row>
    <row r="681" spans="1:17" x14ac:dyDescent="0.3">
      <c r="A681" s="20" t="s">
        <v>42</v>
      </c>
      <c r="B681" s="20" t="s">
        <v>64</v>
      </c>
      <c r="C681" s="20" t="s">
        <v>25</v>
      </c>
      <c r="D681" s="20">
        <v>1517</v>
      </c>
      <c r="E681" s="20">
        <v>3</v>
      </c>
      <c r="F681" s="20">
        <v>3</v>
      </c>
      <c r="G681" s="21" t="s">
        <v>567</v>
      </c>
    </row>
    <row r="682" spans="1:17" x14ac:dyDescent="0.3">
      <c r="A682" s="20" t="s">
        <v>42</v>
      </c>
      <c r="B682" s="20" t="s">
        <v>64</v>
      </c>
      <c r="C682" s="20" t="s">
        <v>26</v>
      </c>
      <c r="D682" s="20">
        <v>1518</v>
      </c>
      <c r="E682" s="20">
        <v>3</v>
      </c>
      <c r="F682" s="20">
        <v>3</v>
      </c>
      <c r="G682" s="21" t="s">
        <v>567</v>
      </c>
    </row>
    <row r="683" spans="1:17" x14ac:dyDescent="0.3">
      <c r="A683" s="20" t="s">
        <v>42</v>
      </c>
      <c r="B683" s="20" t="s">
        <v>65</v>
      </c>
      <c r="C683" s="20" t="s">
        <v>4</v>
      </c>
      <c r="D683" s="20">
        <v>1525</v>
      </c>
      <c r="E683" s="20">
        <v>3</v>
      </c>
      <c r="F683" s="20">
        <v>3</v>
      </c>
      <c r="G683" s="21" t="s">
        <v>530</v>
      </c>
      <c r="H683" s="20">
        <v>3</v>
      </c>
      <c r="I683" s="21" t="s">
        <v>579</v>
      </c>
    </row>
    <row r="684" spans="1:17" x14ac:dyDescent="0.3">
      <c r="A684" s="20" t="s">
        <v>42</v>
      </c>
      <c r="B684" s="20" t="s">
        <v>65</v>
      </c>
      <c r="C684" s="20" t="s">
        <v>34</v>
      </c>
      <c r="D684" s="20">
        <v>1526</v>
      </c>
      <c r="E684" s="20">
        <v>3</v>
      </c>
      <c r="F684" s="20">
        <v>3</v>
      </c>
      <c r="G684" s="21" t="s">
        <v>530</v>
      </c>
    </row>
    <row r="685" spans="1:17" x14ac:dyDescent="0.3">
      <c r="A685" s="20" t="s">
        <v>42</v>
      </c>
      <c r="B685" s="20" t="s">
        <v>65</v>
      </c>
      <c r="C685" s="20" t="s">
        <v>35</v>
      </c>
      <c r="D685" s="20">
        <v>1527</v>
      </c>
      <c r="E685" s="20">
        <v>3</v>
      </c>
      <c r="F685" s="20">
        <v>3</v>
      </c>
      <c r="G685" s="21" t="s">
        <v>530</v>
      </c>
      <c r="H685" s="20">
        <v>3</v>
      </c>
      <c r="I685" s="21" t="s">
        <v>575</v>
      </c>
      <c r="J685" s="20">
        <v>3</v>
      </c>
      <c r="K685" s="21" t="s">
        <v>579</v>
      </c>
    </row>
    <row r="686" spans="1:17" x14ac:dyDescent="0.3">
      <c r="A686" s="20" t="s">
        <v>42</v>
      </c>
      <c r="B686" s="20" t="s">
        <v>65</v>
      </c>
      <c r="C686" s="20" t="s">
        <v>92</v>
      </c>
      <c r="D686" s="20">
        <v>1528</v>
      </c>
      <c r="E686" s="20">
        <v>3</v>
      </c>
      <c r="F686" s="20">
        <v>3</v>
      </c>
      <c r="G686" s="21" t="s">
        <v>530</v>
      </c>
      <c r="H686" s="20">
        <v>3</v>
      </c>
      <c r="I686" s="21" t="s">
        <v>575</v>
      </c>
      <c r="J686" s="20">
        <v>3</v>
      </c>
      <c r="K686" s="21" t="s">
        <v>576</v>
      </c>
    </row>
    <row r="687" spans="1:17" x14ac:dyDescent="0.3">
      <c r="A687" s="20" t="s">
        <v>42</v>
      </c>
      <c r="B687" s="20" t="s">
        <v>65</v>
      </c>
      <c r="C687" s="20" t="s">
        <v>7</v>
      </c>
      <c r="D687" s="20">
        <v>1530</v>
      </c>
      <c r="E687" s="20">
        <v>3</v>
      </c>
      <c r="F687" s="20">
        <v>3</v>
      </c>
      <c r="G687" s="21" t="s">
        <v>575</v>
      </c>
    </row>
    <row r="688" spans="1:17" x14ac:dyDescent="0.3">
      <c r="A688" s="20" t="s">
        <v>42</v>
      </c>
      <c r="B688" s="20" t="s">
        <v>65</v>
      </c>
      <c r="C688" s="20" t="s">
        <v>8</v>
      </c>
      <c r="D688" s="20">
        <v>1531</v>
      </c>
      <c r="E688" s="20">
        <v>3</v>
      </c>
      <c r="F688" s="20">
        <v>3</v>
      </c>
      <c r="G688" s="21" t="s">
        <v>575</v>
      </c>
    </row>
    <row r="689" spans="1:17" x14ac:dyDescent="0.3">
      <c r="A689" s="20" t="s">
        <v>42</v>
      </c>
      <c r="B689" s="20" t="s">
        <v>65</v>
      </c>
      <c r="C689" s="20" t="s">
        <v>94</v>
      </c>
      <c r="D689" s="20">
        <v>1535</v>
      </c>
      <c r="E689" s="20">
        <v>2</v>
      </c>
      <c r="F689" s="20">
        <v>3</v>
      </c>
      <c r="G689" s="21" t="s">
        <v>577</v>
      </c>
      <c r="H689" s="20">
        <v>3</v>
      </c>
      <c r="I689" s="20" t="s">
        <v>578</v>
      </c>
      <c r="J689" s="20">
        <v>3</v>
      </c>
      <c r="K689" s="20" t="s">
        <v>579</v>
      </c>
      <c r="L689" s="20">
        <v>2</v>
      </c>
      <c r="M689" s="21" t="s">
        <v>289</v>
      </c>
    </row>
    <row r="690" spans="1:17" x14ac:dyDescent="0.3">
      <c r="A690" s="20" t="s">
        <v>42</v>
      </c>
      <c r="B690" s="20" t="s">
        <v>65</v>
      </c>
      <c r="C690" s="20" t="s">
        <v>95</v>
      </c>
      <c r="D690" s="20">
        <v>1536</v>
      </c>
      <c r="E690" s="20">
        <v>2</v>
      </c>
      <c r="F690" s="20">
        <v>3</v>
      </c>
      <c r="G690" s="21" t="s">
        <v>577</v>
      </c>
      <c r="H690" s="20">
        <v>3</v>
      </c>
      <c r="I690" s="20" t="s">
        <v>578</v>
      </c>
      <c r="J690" s="20">
        <v>3</v>
      </c>
      <c r="K690" s="20" t="s">
        <v>579</v>
      </c>
      <c r="L690" s="20">
        <v>2</v>
      </c>
      <c r="M690" s="21" t="s">
        <v>289</v>
      </c>
    </row>
    <row r="691" spans="1:17" x14ac:dyDescent="0.3">
      <c r="A691" s="20" t="s">
        <v>42</v>
      </c>
      <c r="B691" s="20" t="s">
        <v>65</v>
      </c>
      <c r="C691" s="20" t="s">
        <v>96</v>
      </c>
      <c r="D691" s="20">
        <v>1537</v>
      </c>
      <c r="E691" s="20">
        <v>2</v>
      </c>
      <c r="F691" s="20">
        <v>3</v>
      </c>
      <c r="G691" s="21" t="s">
        <v>577</v>
      </c>
      <c r="H691" s="20">
        <v>3</v>
      </c>
      <c r="I691" s="20" t="s">
        <v>578</v>
      </c>
      <c r="J691" s="20">
        <v>3</v>
      </c>
      <c r="K691" s="20" t="s">
        <v>579</v>
      </c>
      <c r="L691" s="20">
        <v>2</v>
      </c>
      <c r="M691" s="21" t="s">
        <v>289</v>
      </c>
    </row>
    <row r="692" spans="1:17" x14ac:dyDescent="0.3">
      <c r="A692" s="20" t="s">
        <v>42</v>
      </c>
      <c r="B692" s="20" t="s">
        <v>65</v>
      </c>
      <c r="C692" s="20" t="s">
        <v>36</v>
      </c>
      <c r="D692" s="20">
        <v>1538</v>
      </c>
      <c r="E692" s="20">
        <v>2</v>
      </c>
      <c r="F692" s="20">
        <v>3</v>
      </c>
      <c r="G692" s="21" t="s">
        <v>575</v>
      </c>
      <c r="H692" s="20">
        <v>3</v>
      </c>
      <c r="I692" s="21" t="s">
        <v>577</v>
      </c>
      <c r="J692" s="20">
        <v>3</v>
      </c>
      <c r="K692" s="20" t="s">
        <v>578</v>
      </c>
      <c r="L692" s="20">
        <v>2</v>
      </c>
      <c r="M692" s="21" t="s">
        <v>289</v>
      </c>
    </row>
    <row r="693" spans="1:17" x14ac:dyDescent="0.3">
      <c r="A693" s="20" t="s">
        <v>42</v>
      </c>
      <c r="B693" s="20" t="s">
        <v>65</v>
      </c>
      <c r="C693" s="20" t="s">
        <v>13</v>
      </c>
      <c r="D693" s="20">
        <v>1539</v>
      </c>
      <c r="E693" s="20">
        <v>2</v>
      </c>
      <c r="F693" s="20">
        <v>3</v>
      </c>
      <c r="G693" s="20" t="s">
        <v>578</v>
      </c>
      <c r="H693" s="20">
        <v>2</v>
      </c>
      <c r="I693" s="21" t="s">
        <v>289</v>
      </c>
    </row>
    <row r="694" spans="1:17" x14ac:dyDescent="0.3">
      <c r="A694" s="20" t="s">
        <v>42</v>
      </c>
      <c r="B694" s="20" t="s">
        <v>65</v>
      </c>
      <c r="C694" s="20" t="s">
        <v>15</v>
      </c>
      <c r="D694" s="20">
        <v>1540</v>
      </c>
      <c r="E694" s="20">
        <v>3</v>
      </c>
      <c r="F694" s="20">
        <v>3</v>
      </c>
      <c r="G694" s="21" t="s">
        <v>391</v>
      </c>
      <c r="H694" s="20">
        <v>3</v>
      </c>
      <c r="I694" s="21" t="s">
        <v>567</v>
      </c>
      <c r="J694" s="20">
        <v>3</v>
      </c>
      <c r="K694" s="21" t="s">
        <v>575</v>
      </c>
      <c r="L694" s="20">
        <v>3</v>
      </c>
      <c r="M694" s="21" t="s">
        <v>579</v>
      </c>
    </row>
    <row r="695" spans="1:17" x14ac:dyDescent="0.3">
      <c r="A695" s="20" t="s">
        <v>42</v>
      </c>
      <c r="B695" s="20" t="s">
        <v>65</v>
      </c>
      <c r="C695" s="20" t="s">
        <v>590</v>
      </c>
      <c r="D695" s="20">
        <v>1542</v>
      </c>
      <c r="E695" s="20">
        <v>1</v>
      </c>
      <c r="F695" s="20">
        <v>1</v>
      </c>
      <c r="G695" s="21" t="s">
        <v>483</v>
      </c>
      <c r="H695" s="20">
        <v>3</v>
      </c>
      <c r="I695" s="21" t="s">
        <v>484</v>
      </c>
      <c r="J695" s="20">
        <v>3</v>
      </c>
      <c r="K695" s="21" t="s">
        <v>530</v>
      </c>
      <c r="L695" s="20">
        <v>3</v>
      </c>
      <c r="M695" s="21" t="s">
        <v>564</v>
      </c>
      <c r="N695" s="20">
        <v>1</v>
      </c>
      <c r="O695" s="20" t="s">
        <v>573</v>
      </c>
      <c r="P695" s="20">
        <v>1</v>
      </c>
      <c r="Q695" s="21" t="s">
        <v>574</v>
      </c>
    </row>
    <row r="696" spans="1:17" x14ac:dyDescent="0.3">
      <c r="A696" s="20" t="s">
        <v>42</v>
      </c>
      <c r="B696" s="20" t="s">
        <v>65</v>
      </c>
      <c r="C696" s="20" t="s">
        <v>17</v>
      </c>
      <c r="D696" s="20">
        <v>1543</v>
      </c>
      <c r="E696" s="20">
        <v>3</v>
      </c>
      <c r="F696" s="20">
        <v>3</v>
      </c>
      <c r="G696" s="21" t="s">
        <v>575</v>
      </c>
      <c r="H696" s="20">
        <v>3</v>
      </c>
      <c r="I696" s="20" t="s">
        <v>579</v>
      </c>
      <c r="J696" s="20">
        <v>3</v>
      </c>
      <c r="K696" s="21" t="s">
        <v>582</v>
      </c>
    </row>
    <row r="697" spans="1:17" x14ac:dyDescent="0.3">
      <c r="A697" s="20" t="s">
        <v>42</v>
      </c>
      <c r="B697" s="20" t="s">
        <v>65</v>
      </c>
      <c r="C697" s="20" t="s">
        <v>18</v>
      </c>
      <c r="D697" s="20">
        <v>1544</v>
      </c>
      <c r="E697" s="20">
        <v>2</v>
      </c>
      <c r="F697" s="20">
        <v>2</v>
      </c>
      <c r="G697" s="21" t="s">
        <v>496</v>
      </c>
      <c r="H697" s="20">
        <v>3</v>
      </c>
      <c r="I697" s="21" t="s">
        <v>533</v>
      </c>
      <c r="J697" s="20">
        <v>2</v>
      </c>
      <c r="K697" s="21" t="s">
        <v>547</v>
      </c>
    </row>
    <row r="698" spans="1:17" x14ac:dyDescent="0.3">
      <c r="A698" s="20" t="s">
        <v>42</v>
      </c>
      <c r="B698" s="20" t="s">
        <v>65</v>
      </c>
      <c r="C698" s="20" t="s">
        <v>19</v>
      </c>
      <c r="D698" s="20">
        <v>1545</v>
      </c>
      <c r="E698" s="20">
        <v>1</v>
      </c>
      <c r="F698" s="20">
        <v>2</v>
      </c>
      <c r="G698" s="21" t="s">
        <v>496</v>
      </c>
      <c r="H698" s="20">
        <v>3</v>
      </c>
      <c r="I698" s="21" t="s">
        <v>503</v>
      </c>
      <c r="J698" s="20">
        <v>3</v>
      </c>
      <c r="K698" s="21" t="s">
        <v>533</v>
      </c>
      <c r="L698" s="20">
        <v>1</v>
      </c>
      <c r="M698" s="21" t="s">
        <v>566</v>
      </c>
      <c r="N698" s="20">
        <v>3</v>
      </c>
      <c r="O698" s="21" t="s">
        <v>579</v>
      </c>
    </row>
    <row r="699" spans="1:17" x14ac:dyDescent="0.3">
      <c r="A699" s="20" t="s">
        <v>42</v>
      </c>
      <c r="B699" s="20" t="s">
        <v>65</v>
      </c>
      <c r="C699" s="20" t="s">
        <v>21</v>
      </c>
      <c r="D699" s="20">
        <v>1546</v>
      </c>
      <c r="E699" s="20">
        <v>2</v>
      </c>
      <c r="F699" s="20">
        <v>2</v>
      </c>
      <c r="G699" s="21" t="s">
        <v>496</v>
      </c>
      <c r="H699" s="20">
        <v>3</v>
      </c>
      <c r="I699" s="21" t="s">
        <v>530</v>
      </c>
      <c r="J699" s="20">
        <v>3</v>
      </c>
      <c r="K699" s="21" t="s">
        <v>533</v>
      </c>
      <c r="L699" s="20">
        <v>2</v>
      </c>
      <c r="M699" s="21" t="s">
        <v>547</v>
      </c>
      <c r="N699" s="20">
        <v>3</v>
      </c>
      <c r="O699" s="21" t="s">
        <v>564</v>
      </c>
      <c r="P699" s="20">
        <v>3</v>
      </c>
      <c r="Q699" s="21" t="s">
        <v>579</v>
      </c>
    </row>
    <row r="700" spans="1:17" x14ac:dyDescent="0.3">
      <c r="A700" s="20" t="s">
        <v>42</v>
      </c>
      <c r="B700" s="20" t="s">
        <v>65</v>
      </c>
      <c r="C700" s="20" t="s">
        <v>23</v>
      </c>
      <c r="D700" s="20">
        <v>1548</v>
      </c>
      <c r="E700" s="20">
        <v>2</v>
      </c>
      <c r="F700" s="20">
        <v>3</v>
      </c>
      <c r="G700" s="21" t="s">
        <v>530</v>
      </c>
      <c r="H700" s="20">
        <v>3</v>
      </c>
      <c r="I700" s="21" t="s">
        <v>575</v>
      </c>
      <c r="J700" s="20">
        <v>3</v>
      </c>
      <c r="K700" s="20" t="s">
        <v>576</v>
      </c>
      <c r="L700" s="20">
        <v>3</v>
      </c>
      <c r="M700" s="20" t="s">
        <v>579</v>
      </c>
      <c r="N700" s="20">
        <v>2</v>
      </c>
      <c r="O700" s="21" t="s">
        <v>251</v>
      </c>
    </row>
    <row r="701" spans="1:17" x14ac:dyDescent="0.3">
      <c r="A701" s="20" t="s">
        <v>42</v>
      </c>
      <c r="B701" s="20" t="s">
        <v>87</v>
      </c>
      <c r="C701" s="20" t="s">
        <v>1</v>
      </c>
      <c r="D701" s="20">
        <v>1552</v>
      </c>
      <c r="E701" s="20">
        <v>2</v>
      </c>
      <c r="F701" s="20" t="s">
        <v>329</v>
      </c>
      <c r="G701" s="21" t="s">
        <v>543</v>
      </c>
      <c r="H701" s="20">
        <v>2</v>
      </c>
      <c r="I701" s="21" t="s">
        <v>546</v>
      </c>
    </row>
    <row r="702" spans="1:17" x14ac:dyDescent="0.3">
      <c r="A702" s="20" t="s">
        <v>42</v>
      </c>
      <c r="B702" s="20" t="s">
        <v>87</v>
      </c>
      <c r="C702" s="20" t="s">
        <v>11</v>
      </c>
      <c r="D702" s="20">
        <v>1567</v>
      </c>
      <c r="E702" s="20">
        <v>3</v>
      </c>
      <c r="F702" s="20">
        <v>3</v>
      </c>
      <c r="G702" s="21" t="s">
        <v>544</v>
      </c>
    </row>
    <row r="703" spans="1:17" x14ac:dyDescent="0.3">
      <c r="A703" s="20" t="s">
        <v>42</v>
      </c>
      <c r="B703" s="20" t="s">
        <v>87</v>
      </c>
      <c r="C703" s="20" t="s">
        <v>94</v>
      </c>
      <c r="D703" s="20">
        <v>1568</v>
      </c>
      <c r="E703" s="20">
        <v>2</v>
      </c>
      <c r="F703" s="20" t="s">
        <v>329</v>
      </c>
      <c r="G703" s="21" t="s">
        <v>543</v>
      </c>
      <c r="H703" s="20">
        <v>2</v>
      </c>
      <c r="I703" s="21" t="s">
        <v>546</v>
      </c>
      <c r="J703" s="20">
        <v>2</v>
      </c>
      <c r="K703" s="21" t="s">
        <v>547</v>
      </c>
    </row>
    <row r="704" spans="1:17" x14ac:dyDescent="0.3">
      <c r="A704" s="20" t="s">
        <v>42</v>
      </c>
      <c r="B704" s="20" t="s">
        <v>87</v>
      </c>
      <c r="C704" s="20" t="s">
        <v>95</v>
      </c>
      <c r="D704" s="20">
        <v>1569</v>
      </c>
      <c r="E704" s="20">
        <v>2</v>
      </c>
      <c r="F704" s="20">
        <v>3</v>
      </c>
      <c r="G704" s="21" t="s">
        <v>530</v>
      </c>
      <c r="H704" s="20">
        <v>3</v>
      </c>
      <c r="I704" s="21" t="s">
        <v>536</v>
      </c>
      <c r="J704" s="20">
        <v>2</v>
      </c>
      <c r="K704" s="21" t="s">
        <v>541</v>
      </c>
      <c r="L704" s="20">
        <v>3</v>
      </c>
      <c r="M704" s="20" t="s">
        <v>544</v>
      </c>
      <c r="N704" s="20">
        <v>2</v>
      </c>
      <c r="O704" s="21" t="s">
        <v>545</v>
      </c>
      <c r="P704" s="20">
        <v>2</v>
      </c>
      <c r="Q704" s="21" t="s">
        <v>546</v>
      </c>
    </row>
    <row r="705" spans="1:13" x14ac:dyDescent="0.3">
      <c r="A705" s="20" t="s">
        <v>42</v>
      </c>
      <c r="B705" s="20" t="s">
        <v>87</v>
      </c>
      <c r="C705" s="20" t="s">
        <v>96</v>
      </c>
      <c r="D705" s="20">
        <v>1570</v>
      </c>
      <c r="E705" s="20">
        <v>2</v>
      </c>
      <c r="F705" s="20">
        <v>3</v>
      </c>
      <c r="G705" s="21" t="s">
        <v>530</v>
      </c>
      <c r="H705" s="20">
        <v>3</v>
      </c>
      <c r="I705" s="21" t="s">
        <v>536</v>
      </c>
      <c r="J705" s="20">
        <v>3</v>
      </c>
      <c r="K705" s="21" t="s">
        <v>544</v>
      </c>
      <c r="L705" s="20">
        <v>2</v>
      </c>
      <c r="M705" s="21" t="s">
        <v>546</v>
      </c>
    </row>
    <row r="706" spans="1:13" x14ac:dyDescent="0.3">
      <c r="A706" s="20" t="s">
        <v>42</v>
      </c>
      <c r="B706" s="20" t="s">
        <v>87</v>
      </c>
      <c r="C706" s="20" t="s">
        <v>590</v>
      </c>
      <c r="D706" s="20">
        <v>1575</v>
      </c>
      <c r="E706" s="20">
        <v>2</v>
      </c>
      <c r="F706" s="20">
        <v>2</v>
      </c>
      <c r="G706" s="21" t="s">
        <v>546</v>
      </c>
    </row>
    <row r="707" spans="1:13" x14ac:dyDescent="0.3">
      <c r="A707" s="20" t="s">
        <v>42</v>
      </c>
      <c r="B707" s="20" t="s">
        <v>87</v>
      </c>
      <c r="C707" s="20" t="s">
        <v>18</v>
      </c>
      <c r="D707" s="20">
        <v>1577</v>
      </c>
      <c r="E707" s="20">
        <v>2</v>
      </c>
      <c r="F707" s="20">
        <v>3</v>
      </c>
      <c r="G707" s="21" t="s">
        <v>530</v>
      </c>
      <c r="H707" s="20" t="s">
        <v>329</v>
      </c>
      <c r="I707" s="21" t="s">
        <v>543</v>
      </c>
      <c r="J707" s="20">
        <v>2</v>
      </c>
      <c r="K707" s="21" t="s">
        <v>546</v>
      </c>
    </row>
    <row r="708" spans="1:13" x14ac:dyDescent="0.3">
      <c r="A708" s="20" t="s">
        <v>42</v>
      </c>
      <c r="B708" s="20" t="s">
        <v>87</v>
      </c>
      <c r="C708" s="20" t="s">
        <v>19</v>
      </c>
      <c r="D708" s="20">
        <v>1578</v>
      </c>
      <c r="E708" s="20">
        <v>2</v>
      </c>
      <c r="F708" s="20">
        <v>2</v>
      </c>
      <c r="G708" s="21" t="s">
        <v>546</v>
      </c>
    </row>
    <row r="709" spans="1:13" x14ac:dyDescent="0.3">
      <c r="A709" s="20" t="s">
        <v>42</v>
      </c>
      <c r="B709" s="20" t="s">
        <v>87</v>
      </c>
      <c r="C709" s="20" t="s">
        <v>21</v>
      </c>
      <c r="D709" s="20">
        <v>1579</v>
      </c>
      <c r="E709" s="20">
        <v>2</v>
      </c>
      <c r="F709" s="20">
        <v>3</v>
      </c>
      <c r="G709" s="21" t="s">
        <v>536</v>
      </c>
      <c r="H709" s="20">
        <v>2</v>
      </c>
      <c r="I709" s="21" t="s">
        <v>546</v>
      </c>
    </row>
    <row r="710" spans="1:13" x14ac:dyDescent="0.3">
      <c r="A710" s="20" t="s">
        <v>42</v>
      </c>
      <c r="B710" s="20" t="s">
        <v>87</v>
      </c>
      <c r="C710" s="20" t="s">
        <v>23</v>
      </c>
      <c r="D710" s="20">
        <v>1581</v>
      </c>
      <c r="E710" s="20">
        <v>3</v>
      </c>
      <c r="F710" s="20">
        <v>3</v>
      </c>
      <c r="G710" s="21" t="s">
        <v>671</v>
      </c>
    </row>
    <row r="711" spans="1:13" x14ac:dyDescent="0.3">
      <c r="A711" s="20" t="s">
        <v>48</v>
      </c>
      <c r="B711" s="20" t="s">
        <v>88</v>
      </c>
      <c r="C711" s="20" t="s">
        <v>35</v>
      </c>
      <c r="D711" s="20">
        <v>1593</v>
      </c>
      <c r="E711" s="20">
        <v>3</v>
      </c>
      <c r="F711" s="20">
        <v>3</v>
      </c>
      <c r="G711" s="21" t="s">
        <v>626</v>
      </c>
    </row>
    <row r="712" spans="1:13" x14ac:dyDescent="0.3">
      <c r="A712" s="20" t="s">
        <v>48</v>
      </c>
      <c r="B712" s="20" t="s">
        <v>88</v>
      </c>
      <c r="C712" s="20" t="s">
        <v>92</v>
      </c>
      <c r="D712" s="20">
        <v>1594</v>
      </c>
      <c r="E712" s="20">
        <v>3</v>
      </c>
      <c r="F712" s="20">
        <v>3</v>
      </c>
      <c r="G712" s="21" t="s">
        <v>649</v>
      </c>
      <c r="H712" s="20">
        <v>3</v>
      </c>
      <c r="I712" s="21" t="s">
        <v>648</v>
      </c>
      <c r="J712" s="20">
        <v>3</v>
      </c>
      <c r="K712" s="21" t="s">
        <v>627</v>
      </c>
    </row>
    <row r="713" spans="1:13" x14ac:dyDescent="0.3">
      <c r="A713" s="20" t="s">
        <v>48</v>
      </c>
      <c r="B713" s="20" t="s">
        <v>88</v>
      </c>
      <c r="C713" s="20" t="s">
        <v>94</v>
      </c>
      <c r="D713" s="20">
        <v>1601</v>
      </c>
      <c r="E713" s="20">
        <v>2</v>
      </c>
      <c r="F713" s="20">
        <v>2</v>
      </c>
      <c r="G713" s="21" t="s">
        <v>233</v>
      </c>
      <c r="I713" s="21"/>
    </row>
    <row r="714" spans="1:13" x14ac:dyDescent="0.3">
      <c r="A714" s="20" t="s">
        <v>48</v>
      </c>
      <c r="B714" s="20" t="s">
        <v>88</v>
      </c>
      <c r="C714" s="20" t="s">
        <v>95</v>
      </c>
      <c r="D714" s="20">
        <v>1602</v>
      </c>
      <c r="E714" s="20">
        <v>2</v>
      </c>
      <c r="F714" s="20">
        <v>2</v>
      </c>
      <c r="G714" s="21" t="s">
        <v>233</v>
      </c>
      <c r="I714" s="21"/>
    </row>
    <row r="715" spans="1:13" x14ac:dyDescent="0.3">
      <c r="A715" s="20" t="s">
        <v>48</v>
      </c>
      <c r="B715" s="20" t="s">
        <v>88</v>
      </c>
      <c r="C715" s="20" t="s">
        <v>96</v>
      </c>
      <c r="D715" s="20">
        <v>1603</v>
      </c>
      <c r="E715" s="20">
        <v>2</v>
      </c>
      <c r="F715" s="20">
        <v>2</v>
      </c>
      <c r="G715" s="21" t="s">
        <v>233</v>
      </c>
      <c r="I715" s="21"/>
    </row>
    <row r="716" spans="1:13" x14ac:dyDescent="0.3">
      <c r="A716" s="20" t="s">
        <v>48</v>
      </c>
      <c r="B716" s="20" t="s">
        <v>88</v>
      </c>
      <c r="C716" s="20" t="s">
        <v>36</v>
      </c>
      <c r="D716" s="20">
        <v>1604</v>
      </c>
      <c r="E716" s="20">
        <v>3</v>
      </c>
      <c r="F716" s="20">
        <v>3</v>
      </c>
      <c r="G716" s="21" t="s">
        <v>457</v>
      </c>
      <c r="H716" s="20">
        <v>3</v>
      </c>
      <c r="I716" s="21" t="s">
        <v>284</v>
      </c>
    </row>
    <row r="717" spans="1:13" x14ac:dyDescent="0.3">
      <c r="A717" s="20" t="s">
        <v>48</v>
      </c>
      <c r="B717" s="20" t="s">
        <v>88</v>
      </c>
      <c r="C717" s="20" t="s">
        <v>13</v>
      </c>
      <c r="D717" s="20">
        <v>1605</v>
      </c>
      <c r="E717" s="20">
        <v>1</v>
      </c>
      <c r="F717" s="20">
        <v>1</v>
      </c>
      <c r="G717" s="21" t="s">
        <v>454</v>
      </c>
      <c r="H717" s="20">
        <v>1</v>
      </c>
      <c r="I717" s="21" t="s">
        <v>455</v>
      </c>
    </row>
    <row r="718" spans="1:13" x14ac:dyDescent="0.3">
      <c r="A718" s="20" t="s">
        <v>48</v>
      </c>
      <c r="B718" s="20" t="s">
        <v>88</v>
      </c>
      <c r="C718" s="20" t="s">
        <v>15</v>
      </c>
      <c r="D718" s="20">
        <v>1606</v>
      </c>
      <c r="E718" s="20">
        <v>2</v>
      </c>
      <c r="F718" s="20">
        <v>3</v>
      </c>
      <c r="G718" s="21" t="s">
        <v>391</v>
      </c>
      <c r="H718" s="20">
        <v>2</v>
      </c>
      <c r="I718" s="21" t="s">
        <v>233</v>
      </c>
    </row>
    <row r="719" spans="1:13" x14ac:dyDescent="0.3">
      <c r="A719" s="20" t="s">
        <v>48</v>
      </c>
      <c r="B719" s="20" t="s">
        <v>88</v>
      </c>
      <c r="C719" s="20" t="s">
        <v>590</v>
      </c>
      <c r="D719" s="20">
        <v>1608</v>
      </c>
      <c r="E719" s="20">
        <v>2</v>
      </c>
      <c r="F719" s="20">
        <v>2</v>
      </c>
      <c r="G719" s="21" t="s">
        <v>233</v>
      </c>
      <c r="I719" s="21"/>
    </row>
    <row r="720" spans="1:13" x14ac:dyDescent="0.3">
      <c r="A720" s="20" t="s">
        <v>48</v>
      </c>
      <c r="B720" s="20" t="s">
        <v>88</v>
      </c>
      <c r="C720" s="20" t="s">
        <v>17</v>
      </c>
      <c r="D720" s="20">
        <v>1609</v>
      </c>
      <c r="E720" s="20">
        <v>2</v>
      </c>
      <c r="F720" s="20">
        <v>2</v>
      </c>
      <c r="G720" s="21" t="s">
        <v>233</v>
      </c>
      <c r="I720" s="21"/>
    </row>
    <row r="721" spans="1:17" x14ac:dyDescent="0.3">
      <c r="A721" s="20" t="s">
        <v>48</v>
      </c>
      <c r="B721" s="20" t="s">
        <v>88</v>
      </c>
      <c r="C721" s="20" t="s">
        <v>18</v>
      </c>
      <c r="D721" s="20">
        <v>1610</v>
      </c>
      <c r="E721" s="20">
        <v>2</v>
      </c>
      <c r="F721" s="20">
        <v>2</v>
      </c>
      <c r="G721" s="21" t="s">
        <v>233</v>
      </c>
      <c r="I721" s="21"/>
    </row>
    <row r="722" spans="1:17" x14ac:dyDescent="0.3">
      <c r="A722" s="20" t="s">
        <v>48</v>
      </c>
      <c r="B722" s="20" t="s">
        <v>88</v>
      </c>
      <c r="C722" s="20" t="s">
        <v>19</v>
      </c>
      <c r="D722" s="20">
        <v>1611</v>
      </c>
      <c r="E722" s="20">
        <v>2</v>
      </c>
      <c r="F722" s="20">
        <v>3</v>
      </c>
      <c r="G722" s="21" t="s">
        <v>503</v>
      </c>
      <c r="H722" s="20">
        <v>2</v>
      </c>
      <c r="I722" s="21" t="s">
        <v>233</v>
      </c>
    </row>
    <row r="723" spans="1:17" x14ac:dyDescent="0.3">
      <c r="A723" s="20" t="s">
        <v>48</v>
      </c>
      <c r="B723" s="20" t="s">
        <v>88</v>
      </c>
      <c r="C723" s="20" t="s">
        <v>23</v>
      </c>
      <c r="D723" s="20">
        <v>1614</v>
      </c>
      <c r="E723" s="20">
        <v>2</v>
      </c>
      <c r="F723" s="20">
        <v>2</v>
      </c>
      <c r="G723" s="21" t="s">
        <v>665</v>
      </c>
    </row>
    <row r="724" spans="1:17" x14ac:dyDescent="0.3">
      <c r="A724" s="20" t="s">
        <v>48</v>
      </c>
      <c r="B724" s="20" t="s">
        <v>89</v>
      </c>
      <c r="C724" s="20" t="s">
        <v>92</v>
      </c>
      <c r="D724" s="20">
        <v>1627</v>
      </c>
      <c r="E724" s="20">
        <v>3</v>
      </c>
      <c r="F724" s="20">
        <v>3</v>
      </c>
      <c r="G724" s="21" t="s">
        <v>649</v>
      </c>
      <c r="H724" s="20">
        <v>3</v>
      </c>
      <c r="I724" s="21" t="s">
        <v>648</v>
      </c>
    </row>
    <row r="725" spans="1:17" x14ac:dyDescent="0.3">
      <c r="A725" s="20" t="s">
        <v>48</v>
      </c>
      <c r="B725" s="20" t="s">
        <v>89</v>
      </c>
      <c r="C725" s="20" t="s">
        <v>94</v>
      </c>
      <c r="D725" s="20">
        <v>1634</v>
      </c>
      <c r="E725" s="20">
        <v>3</v>
      </c>
      <c r="F725" s="20">
        <v>3</v>
      </c>
      <c r="G725" s="21" t="s">
        <v>572</v>
      </c>
    </row>
    <row r="726" spans="1:17" x14ac:dyDescent="0.3">
      <c r="A726" s="20" t="s">
        <v>48</v>
      </c>
      <c r="B726" s="20" t="s">
        <v>89</v>
      </c>
      <c r="C726" s="20" t="s">
        <v>95</v>
      </c>
      <c r="D726" s="20">
        <v>1635</v>
      </c>
      <c r="E726" s="20">
        <v>3</v>
      </c>
      <c r="F726" s="20">
        <v>3</v>
      </c>
      <c r="G726" s="21" t="s">
        <v>572</v>
      </c>
    </row>
    <row r="727" spans="1:17" x14ac:dyDescent="0.3">
      <c r="A727" s="20" t="s">
        <v>48</v>
      </c>
      <c r="B727" s="20" t="s">
        <v>89</v>
      </c>
      <c r="C727" s="20" t="s">
        <v>36</v>
      </c>
      <c r="D727" s="20">
        <v>1637</v>
      </c>
      <c r="E727" s="20">
        <v>3</v>
      </c>
      <c r="F727" s="20">
        <v>3</v>
      </c>
      <c r="G727" s="21" t="s">
        <v>572</v>
      </c>
    </row>
    <row r="728" spans="1:17" x14ac:dyDescent="0.3">
      <c r="A728" s="20" t="s">
        <v>48</v>
      </c>
      <c r="B728" s="20" t="s">
        <v>89</v>
      </c>
      <c r="C728" s="20" t="s">
        <v>590</v>
      </c>
      <c r="D728" s="20">
        <v>1641</v>
      </c>
      <c r="E728" s="20">
        <v>3</v>
      </c>
      <c r="F728" s="20">
        <v>3</v>
      </c>
      <c r="G728" s="21" t="s">
        <v>571</v>
      </c>
    </row>
    <row r="729" spans="1:17" x14ac:dyDescent="0.3">
      <c r="A729" s="20" t="s">
        <v>48</v>
      </c>
      <c r="B729" s="20" t="s">
        <v>89</v>
      </c>
      <c r="C729" s="20" t="s">
        <v>19</v>
      </c>
      <c r="D729" s="20">
        <v>1644</v>
      </c>
      <c r="E729" s="20">
        <v>3</v>
      </c>
      <c r="F729" s="20">
        <v>3</v>
      </c>
      <c r="G729" s="21" t="s">
        <v>503</v>
      </c>
    </row>
    <row r="730" spans="1:17" x14ac:dyDescent="0.3">
      <c r="A730" s="20" t="s">
        <v>48</v>
      </c>
      <c r="B730" s="20" t="s">
        <v>63</v>
      </c>
      <c r="C730" s="20" t="s">
        <v>92</v>
      </c>
      <c r="D730" s="20">
        <v>1660</v>
      </c>
      <c r="E730" s="20">
        <v>3</v>
      </c>
      <c r="F730" s="20">
        <v>3</v>
      </c>
      <c r="G730" s="21" t="s">
        <v>649</v>
      </c>
      <c r="H730" s="20">
        <v>3</v>
      </c>
      <c r="I730" s="21" t="s">
        <v>648</v>
      </c>
      <c r="J730" s="20">
        <v>3</v>
      </c>
      <c r="K730" s="21" t="s">
        <v>627</v>
      </c>
    </row>
    <row r="731" spans="1:17" x14ac:dyDescent="0.3">
      <c r="A731" s="20" t="s">
        <v>48</v>
      </c>
      <c r="B731" s="20" t="s">
        <v>63</v>
      </c>
      <c r="C731" s="20" t="s">
        <v>590</v>
      </c>
      <c r="D731" s="20">
        <v>1674</v>
      </c>
      <c r="E731" s="20">
        <v>1</v>
      </c>
      <c r="F731" s="20">
        <v>3</v>
      </c>
      <c r="G731" s="21" t="s">
        <v>442</v>
      </c>
      <c r="H731" s="20">
        <v>1</v>
      </c>
      <c r="I731" s="20" t="s">
        <v>443</v>
      </c>
      <c r="J731" s="20">
        <v>3</v>
      </c>
      <c r="K731" s="20" t="s">
        <v>266</v>
      </c>
      <c r="L731" s="20">
        <v>3</v>
      </c>
      <c r="M731" s="20" t="s">
        <v>485</v>
      </c>
      <c r="N731" s="20">
        <v>3</v>
      </c>
      <c r="O731" s="21" t="s">
        <v>486</v>
      </c>
      <c r="P731" s="20">
        <v>3</v>
      </c>
      <c r="Q731" s="21" t="s">
        <v>564</v>
      </c>
    </row>
    <row r="732" spans="1:17" x14ac:dyDescent="0.3">
      <c r="A732" s="20" t="s">
        <v>48</v>
      </c>
      <c r="B732" s="20" t="s">
        <v>63</v>
      </c>
      <c r="C732" s="20" t="s">
        <v>18</v>
      </c>
      <c r="D732" s="20">
        <v>1676</v>
      </c>
      <c r="E732" s="20">
        <v>3</v>
      </c>
      <c r="F732" s="20">
        <v>3</v>
      </c>
      <c r="G732" s="21" t="s">
        <v>442</v>
      </c>
      <c r="H732" s="20">
        <v>3</v>
      </c>
      <c r="I732" s="20" t="s">
        <v>485</v>
      </c>
      <c r="J732" s="20">
        <v>3</v>
      </c>
      <c r="K732" s="21" t="s">
        <v>486</v>
      </c>
      <c r="L732" s="20">
        <v>3</v>
      </c>
      <c r="M732" s="21" t="s">
        <v>570</v>
      </c>
    </row>
    <row r="733" spans="1:17" x14ac:dyDescent="0.3">
      <c r="A733" s="20" t="s">
        <v>48</v>
      </c>
      <c r="B733" s="20" t="s">
        <v>63</v>
      </c>
      <c r="C733" s="20" t="s">
        <v>19</v>
      </c>
      <c r="D733" s="20">
        <v>1677</v>
      </c>
      <c r="E733" s="20">
        <v>3</v>
      </c>
      <c r="F733" s="20">
        <v>3</v>
      </c>
      <c r="G733" s="21" t="s">
        <v>503</v>
      </c>
    </row>
    <row r="734" spans="1:17" x14ac:dyDescent="0.3">
      <c r="A734" s="20" t="s">
        <v>48</v>
      </c>
      <c r="B734" s="20" t="s">
        <v>63</v>
      </c>
      <c r="C734" s="20" t="s">
        <v>23</v>
      </c>
      <c r="D734" s="20">
        <v>1680</v>
      </c>
      <c r="E734" s="20">
        <v>2</v>
      </c>
      <c r="F734" s="20">
        <v>2</v>
      </c>
      <c r="G734" s="21" t="s">
        <v>665</v>
      </c>
    </row>
    <row r="735" spans="1:17" x14ac:dyDescent="0.3">
      <c r="A735" s="20" t="s">
        <v>48</v>
      </c>
      <c r="B735" s="20" t="s">
        <v>90</v>
      </c>
      <c r="C735" s="20" t="s">
        <v>92</v>
      </c>
      <c r="D735" s="20">
        <v>1693</v>
      </c>
      <c r="E735" s="20">
        <v>3</v>
      </c>
      <c r="F735" s="20">
        <v>3</v>
      </c>
      <c r="G735" s="21" t="s">
        <v>649</v>
      </c>
      <c r="H735" s="20">
        <v>3</v>
      </c>
      <c r="I735" s="21" t="s">
        <v>648</v>
      </c>
      <c r="J735" s="20">
        <v>3</v>
      </c>
      <c r="K735" s="21" t="s">
        <v>627</v>
      </c>
    </row>
    <row r="736" spans="1:17" x14ac:dyDescent="0.3">
      <c r="A736" s="20" t="s">
        <v>48</v>
      </c>
      <c r="B736" s="20" t="s">
        <v>90</v>
      </c>
      <c r="C736" s="20" t="s">
        <v>590</v>
      </c>
      <c r="D736" s="20">
        <v>1707</v>
      </c>
      <c r="E736" s="20">
        <v>3</v>
      </c>
      <c r="F736" s="20">
        <v>3</v>
      </c>
      <c r="G736" s="21" t="s">
        <v>442</v>
      </c>
      <c r="H736" s="20">
        <v>3</v>
      </c>
      <c r="I736" s="20" t="s">
        <v>266</v>
      </c>
      <c r="J736" s="20">
        <v>3</v>
      </c>
      <c r="K736" s="20" t="s">
        <v>564</v>
      </c>
      <c r="L736" s="20">
        <v>3</v>
      </c>
      <c r="M736" s="20" t="s">
        <v>568</v>
      </c>
      <c r="N736" s="20">
        <v>3</v>
      </c>
      <c r="O736" s="21" t="s">
        <v>569</v>
      </c>
    </row>
    <row r="737" spans="1:17" x14ac:dyDescent="0.3">
      <c r="A737" s="20" t="s">
        <v>48</v>
      </c>
      <c r="B737" s="20" t="s">
        <v>90</v>
      </c>
      <c r="C737" s="20" t="s">
        <v>18</v>
      </c>
      <c r="D737" s="20">
        <v>1709</v>
      </c>
      <c r="E737" s="20">
        <v>3</v>
      </c>
      <c r="F737" s="20">
        <v>3</v>
      </c>
      <c r="G737" s="21" t="s">
        <v>442</v>
      </c>
    </row>
    <row r="738" spans="1:17" x14ac:dyDescent="0.3">
      <c r="A738" s="20" t="s">
        <v>48</v>
      </c>
      <c r="B738" s="20" t="s">
        <v>90</v>
      </c>
      <c r="C738" s="20" t="s">
        <v>19</v>
      </c>
      <c r="D738" s="20">
        <v>1710</v>
      </c>
      <c r="E738" s="20">
        <v>3</v>
      </c>
      <c r="F738" s="20">
        <v>3</v>
      </c>
      <c r="G738" s="21" t="s">
        <v>503</v>
      </c>
    </row>
    <row r="739" spans="1:17" x14ac:dyDescent="0.3">
      <c r="A739" s="20" t="s">
        <v>48</v>
      </c>
      <c r="B739" s="20" t="s">
        <v>90</v>
      </c>
      <c r="C739" s="20" t="s">
        <v>23</v>
      </c>
      <c r="D739" s="20">
        <v>1713</v>
      </c>
      <c r="E739" s="20">
        <v>2</v>
      </c>
      <c r="F739" s="20">
        <v>2</v>
      </c>
      <c r="G739" s="21" t="s">
        <v>665</v>
      </c>
    </row>
    <row r="740" spans="1:17" x14ac:dyDescent="0.3">
      <c r="A740" s="20" t="s">
        <v>49</v>
      </c>
      <c r="B740" s="20" t="s">
        <v>27</v>
      </c>
      <c r="C740" s="20" t="s">
        <v>92</v>
      </c>
      <c r="D740" s="20">
        <v>1726</v>
      </c>
      <c r="E740" s="20">
        <v>3</v>
      </c>
      <c r="F740" s="20">
        <v>3</v>
      </c>
      <c r="G740" s="21" t="s">
        <v>649</v>
      </c>
      <c r="H740" s="20">
        <v>3</v>
      </c>
      <c r="I740" s="21" t="s">
        <v>648</v>
      </c>
      <c r="J740" s="20">
        <v>3</v>
      </c>
      <c r="K740" s="21" t="s">
        <v>627</v>
      </c>
    </row>
    <row r="741" spans="1:17" x14ac:dyDescent="0.3">
      <c r="A741" s="20" t="s">
        <v>49</v>
      </c>
      <c r="B741" s="20" t="s">
        <v>27</v>
      </c>
      <c r="C741" s="20" t="s">
        <v>15</v>
      </c>
      <c r="D741" s="20">
        <v>1738</v>
      </c>
      <c r="E741" s="20">
        <v>3</v>
      </c>
      <c r="F741" s="20">
        <v>3</v>
      </c>
      <c r="G741" s="21" t="s">
        <v>391</v>
      </c>
    </row>
    <row r="742" spans="1:17" x14ac:dyDescent="0.3">
      <c r="A742" s="20" t="s">
        <v>49</v>
      </c>
      <c r="B742" s="20" t="s">
        <v>27</v>
      </c>
      <c r="C742" s="20" t="s">
        <v>590</v>
      </c>
      <c r="D742" s="20">
        <v>1740</v>
      </c>
      <c r="E742" s="20">
        <v>3</v>
      </c>
      <c r="F742" s="20">
        <v>3</v>
      </c>
      <c r="G742" s="21" t="s">
        <v>442</v>
      </c>
      <c r="H742" s="20">
        <v>3</v>
      </c>
      <c r="I742" s="20" t="s">
        <v>266</v>
      </c>
      <c r="J742" s="20">
        <v>3</v>
      </c>
      <c r="K742" s="20" t="s">
        <v>564</v>
      </c>
      <c r="L742" s="20">
        <v>3</v>
      </c>
      <c r="M742" s="21" t="s">
        <v>569</v>
      </c>
    </row>
    <row r="743" spans="1:17" x14ac:dyDescent="0.3">
      <c r="A743" s="20" t="s">
        <v>49</v>
      </c>
      <c r="B743" s="20" t="s">
        <v>27</v>
      </c>
      <c r="C743" s="20" t="s">
        <v>19</v>
      </c>
      <c r="D743" s="20">
        <v>1743</v>
      </c>
      <c r="E743" s="20">
        <v>3</v>
      </c>
      <c r="F743" s="20">
        <v>3</v>
      </c>
      <c r="G743" s="21" t="s">
        <v>503</v>
      </c>
      <c r="H743" s="20">
        <v>3</v>
      </c>
      <c r="I743" s="21" t="s">
        <v>672</v>
      </c>
    </row>
    <row r="744" spans="1:17" x14ac:dyDescent="0.3">
      <c r="A744" s="20" t="s">
        <v>49</v>
      </c>
      <c r="B744" s="20" t="s">
        <v>27</v>
      </c>
      <c r="C744" s="20" t="s">
        <v>23</v>
      </c>
      <c r="D744" s="20">
        <v>1746</v>
      </c>
      <c r="E744" s="20">
        <v>3</v>
      </c>
      <c r="F744" s="20">
        <v>3</v>
      </c>
      <c r="G744" s="20" t="s">
        <v>673</v>
      </c>
      <c r="H744" s="20">
        <v>3</v>
      </c>
      <c r="I744" s="21" t="s">
        <v>674</v>
      </c>
    </row>
    <row r="745" spans="1:17" x14ac:dyDescent="0.3">
      <c r="A745" s="20" t="s">
        <v>43</v>
      </c>
      <c r="B745" s="20" t="s">
        <v>106</v>
      </c>
      <c r="C745" s="20" t="s">
        <v>1</v>
      </c>
      <c r="D745" s="20">
        <v>1750</v>
      </c>
      <c r="E745" s="20">
        <v>3</v>
      </c>
      <c r="F745" s="20">
        <v>3</v>
      </c>
      <c r="G745" s="21" t="s">
        <v>309</v>
      </c>
      <c r="H745" s="20">
        <v>3</v>
      </c>
      <c r="I745" s="21" t="s">
        <v>310</v>
      </c>
      <c r="K745" s="21"/>
      <c r="M745" s="21"/>
      <c r="O745" s="21"/>
      <c r="Q745" s="21"/>
    </row>
    <row r="746" spans="1:17" x14ac:dyDescent="0.3">
      <c r="A746" s="20" t="s">
        <v>43</v>
      </c>
      <c r="B746" s="20" t="s">
        <v>106</v>
      </c>
      <c r="C746" s="20" t="s">
        <v>34</v>
      </c>
      <c r="D746" s="20">
        <v>1757</v>
      </c>
      <c r="E746" s="20">
        <v>3</v>
      </c>
      <c r="F746" s="20">
        <v>3</v>
      </c>
      <c r="G746" s="21" t="s">
        <v>310</v>
      </c>
      <c r="I746" s="21"/>
      <c r="K746" s="21"/>
      <c r="M746" s="21"/>
      <c r="O746" s="21"/>
      <c r="Q746" s="21"/>
    </row>
    <row r="747" spans="1:17" x14ac:dyDescent="0.3">
      <c r="A747" s="20" t="s">
        <v>43</v>
      </c>
      <c r="B747" s="20" t="s">
        <v>106</v>
      </c>
      <c r="C747" s="20" t="s">
        <v>35</v>
      </c>
      <c r="D747" s="20">
        <v>1758</v>
      </c>
      <c r="E747" s="20">
        <v>3</v>
      </c>
      <c r="F747" s="20">
        <v>3</v>
      </c>
      <c r="G747" s="21" t="s">
        <v>310</v>
      </c>
      <c r="I747" s="21"/>
      <c r="K747" s="21"/>
      <c r="M747" s="21"/>
      <c r="O747" s="21"/>
      <c r="Q747" s="21"/>
    </row>
    <row r="748" spans="1:17" x14ac:dyDescent="0.3">
      <c r="A748" s="20" t="s">
        <v>43</v>
      </c>
      <c r="B748" s="20" t="s">
        <v>106</v>
      </c>
      <c r="C748" s="20" t="s">
        <v>92</v>
      </c>
      <c r="D748" s="20">
        <v>1759</v>
      </c>
      <c r="E748" s="20">
        <v>3</v>
      </c>
      <c r="F748" s="20">
        <v>3</v>
      </c>
      <c r="G748" s="21" t="s">
        <v>310</v>
      </c>
      <c r="H748" s="20">
        <v>3</v>
      </c>
      <c r="I748" s="21" t="s">
        <v>648</v>
      </c>
      <c r="K748" s="21"/>
      <c r="M748" s="21"/>
      <c r="O748" s="21"/>
      <c r="Q748" s="21"/>
    </row>
    <row r="749" spans="1:17" x14ac:dyDescent="0.3">
      <c r="A749" s="20" t="s">
        <v>43</v>
      </c>
      <c r="B749" s="20" t="s">
        <v>106</v>
      </c>
      <c r="C749" s="20" t="s">
        <v>11</v>
      </c>
      <c r="D749" s="20">
        <v>1765</v>
      </c>
      <c r="E749" s="20">
        <v>1</v>
      </c>
      <c r="F749" s="20">
        <v>1</v>
      </c>
      <c r="G749" s="21" t="s">
        <v>282</v>
      </c>
      <c r="H749" s="20">
        <v>3</v>
      </c>
      <c r="I749" s="21" t="s">
        <v>309</v>
      </c>
      <c r="J749" s="20">
        <v>3</v>
      </c>
      <c r="K749" s="21" t="s">
        <v>310</v>
      </c>
      <c r="M749" s="21"/>
      <c r="O749" s="21"/>
      <c r="Q749" s="21"/>
    </row>
    <row r="750" spans="1:17" x14ac:dyDescent="0.3">
      <c r="A750" s="20" t="s">
        <v>43</v>
      </c>
      <c r="B750" s="20" t="s">
        <v>106</v>
      </c>
      <c r="C750" s="20" t="s">
        <v>94</v>
      </c>
      <c r="D750" s="20">
        <v>1766</v>
      </c>
      <c r="E750" s="20">
        <v>1</v>
      </c>
      <c r="F750" s="20">
        <v>1</v>
      </c>
      <c r="G750" s="21" t="s">
        <v>282</v>
      </c>
      <c r="H750" s="20">
        <v>3</v>
      </c>
      <c r="I750" s="21" t="s">
        <v>309</v>
      </c>
      <c r="J750" s="20">
        <v>3</v>
      </c>
      <c r="K750" s="21" t="s">
        <v>310</v>
      </c>
      <c r="M750" s="21"/>
      <c r="O750" s="21"/>
      <c r="Q750" s="21"/>
    </row>
    <row r="751" spans="1:17" x14ac:dyDescent="0.3">
      <c r="A751" s="20" t="s">
        <v>43</v>
      </c>
      <c r="B751" s="20" t="s">
        <v>106</v>
      </c>
      <c r="C751" s="20" t="s">
        <v>95</v>
      </c>
      <c r="D751" s="20">
        <v>1767</v>
      </c>
      <c r="E751" s="20">
        <v>1</v>
      </c>
      <c r="F751" s="20">
        <v>1</v>
      </c>
      <c r="G751" s="21" t="s">
        <v>282</v>
      </c>
      <c r="H751" s="20">
        <v>3</v>
      </c>
      <c r="I751" s="21" t="s">
        <v>285</v>
      </c>
      <c r="J751" s="20">
        <v>3</v>
      </c>
      <c r="K751" s="21" t="s">
        <v>310</v>
      </c>
      <c r="L751" s="20">
        <v>2</v>
      </c>
      <c r="M751" s="21" t="s">
        <v>313</v>
      </c>
      <c r="O751" s="21"/>
      <c r="Q751" s="21"/>
    </row>
    <row r="752" spans="1:17" x14ac:dyDescent="0.3">
      <c r="A752" s="20" t="s">
        <v>43</v>
      </c>
      <c r="B752" s="20" t="s">
        <v>106</v>
      </c>
      <c r="C752" s="20" t="s">
        <v>96</v>
      </c>
      <c r="D752" s="20">
        <v>1768</v>
      </c>
      <c r="E752" s="20">
        <v>1</v>
      </c>
      <c r="F752" s="20">
        <v>1</v>
      </c>
      <c r="G752" s="21" t="s">
        <v>282</v>
      </c>
      <c r="H752" s="20">
        <v>3</v>
      </c>
      <c r="I752" s="21" t="s">
        <v>285</v>
      </c>
      <c r="J752" s="20">
        <v>3</v>
      </c>
      <c r="K752" s="21" t="s">
        <v>310</v>
      </c>
      <c r="M752" s="21"/>
      <c r="O752" s="21"/>
      <c r="Q752" s="21"/>
    </row>
    <row r="753" spans="1:17" x14ac:dyDescent="0.3">
      <c r="A753" s="20" t="s">
        <v>43</v>
      </c>
      <c r="B753" s="20" t="s">
        <v>106</v>
      </c>
      <c r="C753" s="20" t="s">
        <v>36</v>
      </c>
      <c r="D753" s="20">
        <v>1769</v>
      </c>
      <c r="E753" s="20">
        <v>2</v>
      </c>
      <c r="F753" s="20">
        <v>3</v>
      </c>
      <c r="G753" s="21" t="s">
        <v>309</v>
      </c>
      <c r="H753" s="20">
        <v>3</v>
      </c>
      <c r="I753" s="21" t="s">
        <v>310</v>
      </c>
      <c r="J753" s="20">
        <v>2</v>
      </c>
      <c r="K753" s="21" t="s">
        <v>313</v>
      </c>
      <c r="M753" s="21"/>
      <c r="O753" s="21"/>
      <c r="Q753" s="21"/>
    </row>
    <row r="754" spans="1:17" x14ac:dyDescent="0.3">
      <c r="A754" s="20" t="s">
        <v>43</v>
      </c>
      <c r="B754" s="20" t="s">
        <v>106</v>
      </c>
      <c r="C754" s="20" t="s">
        <v>13</v>
      </c>
      <c r="D754" s="20">
        <v>1770</v>
      </c>
      <c r="E754" s="20">
        <v>2</v>
      </c>
      <c r="F754" s="20">
        <v>3</v>
      </c>
      <c r="G754" s="21" t="s">
        <v>309</v>
      </c>
      <c r="H754" s="20">
        <v>3</v>
      </c>
      <c r="I754" s="21" t="s">
        <v>310</v>
      </c>
      <c r="J754" s="20">
        <v>2</v>
      </c>
      <c r="K754" s="21" t="s">
        <v>313</v>
      </c>
      <c r="M754" s="21"/>
      <c r="O754" s="21"/>
      <c r="Q754" s="21"/>
    </row>
    <row r="755" spans="1:17" x14ac:dyDescent="0.3">
      <c r="A755" s="20" t="s">
        <v>43</v>
      </c>
      <c r="B755" s="20" t="s">
        <v>106</v>
      </c>
      <c r="C755" s="20" t="s">
        <v>15</v>
      </c>
      <c r="D755" s="20">
        <v>1771</v>
      </c>
      <c r="E755" s="20">
        <v>3</v>
      </c>
      <c r="F755" s="20">
        <v>3</v>
      </c>
      <c r="G755" s="21" t="s">
        <v>309</v>
      </c>
      <c r="I755" s="21"/>
      <c r="K755" s="21"/>
      <c r="M755" s="21"/>
      <c r="O755" s="21"/>
      <c r="Q755" s="21"/>
    </row>
    <row r="756" spans="1:17" x14ac:dyDescent="0.3">
      <c r="A756" s="20" t="s">
        <v>43</v>
      </c>
      <c r="B756" s="20" t="s">
        <v>106</v>
      </c>
      <c r="C756" s="20" t="s">
        <v>16</v>
      </c>
      <c r="D756" s="20">
        <v>1772</v>
      </c>
      <c r="E756" s="20">
        <v>3</v>
      </c>
      <c r="F756" s="20">
        <v>3</v>
      </c>
      <c r="G756" s="21" t="s">
        <v>309</v>
      </c>
      <c r="H756" s="20">
        <v>3</v>
      </c>
      <c r="I756" s="21" t="s">
        <v>310</v>
      </c>
      <c r="J756" s="20">
        <v>3</v>
      </c>
      <c r="K756" s="21" t="s">
        <v>311</v>
      </c>
      <c r="L756" s="20">
        <v>3</v>
      </c>
      <c r="M756" s="21" t="s">
        <v>312</v>
      </c>
      <c r="O756" s="21"/>
      <c r="Q756" s="21"/>
    </row>
    <row r="757" spans="1:17" x14ac:dyDescent="0.3">
      <c r="A757" s="20" t="s">
        <v>43</v>
      </c>
      <c r="B757" s="20" t="s">
        <v>106</v>
      </c>
      <c r="C757" s="20" t="s">
        <v>590</v>
      </c>
      <c r="D757" s="20">
        <v>1773</v>
      </c>
      <c r="E757" s="20">
        <v>3</v>
      </c>
      <c r="F757" s="20">
        <v>3</v>
      </c>
      <c r="G757" s="21" t="s">
        <v>309</v>
      </c>
      <c r="H757" s="20">
        <v>3</v>
      </c>
      <c r="I757" s="21" t="s">
        <v>310</v>
      </c>
      <c r="J757" s="20">
        <v>3</v>
      </c>
      <c r="K757" s="21" t="s">
        <v>442</v>
      </c>
      <c r="M757" s="21"/>
      <c r="O757" s="21"/>
      <c r="Q757" s="21"/>
    </row>
    <row r="758" spans="1:17" x14ac:dyDescent="0.3">
      <c r="A758" s="20" t="s">
        <v>43</v>
      </c>
      <c r="B758" s="20" t="s">
        <v>106</v>
      </c>
      <c r="C758" s="20" t="s">
        <v>21</v>
      </c>
      <c r="D758" s="20">
        <v>1777</v>
      </c>
      <c r="E758" s="20">
        <v>3</v>
      </c>
      <c r="F758" s="20">
        <v>3</v>
      </c>
      <c r="G758" s="21" t="s">
        <v>309</v>
      </c>
      <c r="I758" s="21"/>
      <c r="K758" s="21"/>
      <c r="M758" s="21"/>
      <c r="O758" s="21"/>
      <c r="Q758" s="21"/>
    </row>
    <row r="759" spans="1:17" x14ac:dyDescent="0.3">
      <c r="A759" s="20" t="s">
        <v>43</v>
      </c>
      <c r="B759" s="20" t="s">
        <v>106</v>
      </c>
      <c r="C759" s="20" t="s">
        <v>23</v>
      </c>
      <c r="D759" s="20">
        <v>1779</v>
      </c>
      <c r="E759" s="20">
        <v>2</v>
      </c>
      <c r="F759" s="20">
        <v>2</v>
      </c>
      <c r="G759" s="21" t="s">
        <v>665</v>
      </c>
      <c r="I759" s="21"/>
      <c r="K759" s="21"/>
      <c r="M759" s="21"/>
      <c r="O759" s="21"/>
      <c r="Q759" s="21"/>
    </row>
    <row r="760" spans="1:17" x14ac:dyDescent="0.3">
      <c r="A760" s="20" t="s">
        <v>43</v>
      </c>
      <c r="B760" s="20" t="s">
        <v>58</v>
      </c>
      <c r="C760" s="20" t="s">
        <v>67</v>
      </c>
      <c r="D760" s="20">
        <v>1785</v>
      </c>
      <c r="E760" s="20">
        <v>3</v>
      </c>
      <c r="F760" s="20">
        <v>3</v>
      </c>
      <c r="G760" s="21" t="s">
        <v>302</v>
      </c>
      <c r="H760" s="20">
        <v>3</v>
      </c>
      <c r="I760" s="21" t="s">
        <v>305</v>
      </c>
      <c r="J760" s="20">
        <v>3</v>
      </c>
      <c r="K760" s="21" t="s">
        <v>306</v>
      </c>
      <c r="M760" s="21"/>
      <c r="O760" s="21"/>
      <c r="Q760" s="21"/>
    </row>
    <row r="761" spans="1:17" x14ac:dyDescent="0.3">
      <c r="A761" s="20" t="s">
        <v>43</v>
      </c>
      <c r="B761" s="20" t="s">
        <v>58</v>
      </c>
      <c r="C761" s="20" t="s">
        <v>3</v>
      </c>
      <c r="D761" s="20">
        <v>1786</v>
      </c>
      <c r="E761" s="20">
        <v>3</v>
      </c>
      <c r="F761" s="20">
        <v>3</v>
      </c>
      <c r="G761" s="21" t="s">
        <v>302</v>
      </c>
      <c r="I761" s="21"/>
      <c r="K761" s="21"/>
      <c r="M761" s="21"/>
      <c r="O761" s="21"/>
      <c r="Q761" s="21"/>
    </row>
    <row r="762" spans="1:17" x14ac:dyDescent="0.3">
      <c r="A762" s="20" t="s">
        <v>43</v>
      </c>
      <c r="B762" s="20" t="s">
        <v>58</v>
      </c>
      <c r="C762" s="20" t="s">
        <v>59</v>
      </c>
      <c r="D762" s="20">
        <v>1787</v>
      </c>
      <c r="E762" s="20">
        <v>3</v>
      </c>
      <c r="F762" s="20">
        <v>3</v>
      </c>
      <c r="G762" s="21" t="s">
        <v>304</v>
      </c>
      <c r="H762" s="20">
        <v>3</v>
      </c>
      <c r="I762" s="21" t="s">
        <v>306</v>
      </c>
      <c r="K762" s="21"/>
      <c r="M762" s="21"/>
      <c r="O762" s="21"/>
      <c r="Q762" s="21"/>
    </row>
    <row r="763" spans="1:17" x14ac:dyDescent="0.3">
      <c r="A763" s="20" t="s">
        <v>43</v>
      </c>
      <c r="B763" s="20" t="s">
        <v>58</v>
      </c>
      <c r="C763" s="20" t="s">
        <v>4</v>
      </c>
      <c r="D763" s="20">
        <v>1789</v>
      </c>
      <c r="E763" s="20">
        <v>3</v>
      </c>
      <c r="F763" s="20">
        <v>3</v>
      </c>
      <c r="G763" s="21" t="s">
        <v>302</v>
      </c>
      <c r="H763" s="20">
        <v>3</v>
      </c>
      <c r="I763" s="21" t="s">
        <v>305</v>
      </c>
      <c r="K763" s="21"/>
      <c r="M763" s="21"/>
      <c r="O763" s="21"/>
      <c r="Q763" s="21"/>
    </row>
    <row r="764" spans="1:17" x14ac:dyDescent="0.3">
      <c r="A764" s="20" t="s">
        <v>43</v>
      </c>
      <c r="B764" s="20" t="s">
        <v>58</v>
      </c>
      <c r="C764" s="20" t="s">
        <v>34</v>
      </c>
      <c r="D764" s="20">
        <v>1790</v>
      </c>
      <c r="E764" s="20">
        <v>3</v>
      </c>
      <c r="F764" s="20">
        <v>3</v>
      </c>
      <c r="G764" s="21" t="s">
        <v>305</v>
      </c>
      <c r="H764" s="20">
        <v>3</v>
      </c>
      <c r="I764" s="21" t="s">
        <v>306</v>
      </c>
      <c r="K764" s="21"/>
      <c r="M764" s="21"/>
      <c r="O764" s="21"/>
      <c r="Q764" s="21"/>
    </row>
    <row r="765" spans="1:17" x14ac:dyDescent="0.3">
      <c r="A765" s="20" t="s">
        <v>43</v>
      </c>
      <c r="B765" s="20" t="s">
        <v>58</v>
      </c>
      <c r="C765" s="20" t="s">
        <v>35</v>
      </c>
      <c r="D765" s="20">
        <v>1791</v>
      </c>
      <c r="E765" s="20">
        <v>3</v>
      </c>
      <c r="F765" s="20">
        <v>3</v>
      </c>
      <c r="G765" s="21" t="s">
        <v>305</v>
      </c>
      <c r="H765" s="20">
        <v>3</v>
      </c>
      <c r="I765" s="21" t="s">
        <v>306</v>
      </c>
      <c r="K765" s="21"/>
      <c r="M765" s="21"/>
      <c r="O765" s="21"/>
      <c r="Q765" s="21"/>
    </row>
    <row r="766" spans="1:17" x14ac:dyDescent="0.3">
      <c r="A766" s="20" t="s">
        <v>43</v>
      </c>
      <c r="B766" s="20" t="s">
        <v>58</v>
      </c>
      <c r="C766" s="20" t="s">
        <v>92</v>
      </c>
      <c r="D766" s="20">
        <v>1792</v>
      </c>
      <c r="E766" s="20">
        <v>3</v>
      </c>
      <c r="F766" s="20">
        <v>3</v>
      </c>
      <c r="G766" s="21" t="s">
        <v>305</v>
      </c>
      <c r="H766" s="20">
        <v>3</v>
      </c>
      <c r="I766" s="21" t="s">
        <v>306</v>
      </c>
      <c r="K766" s="21"/>
      <c r="M766" s="21"/>
      <c r="O766" s="21"/>
      <c r="Q766" s="21"/>
    </row>
    <row r="767" spans="1:17" x14ac:dyDescent="0.3">
      <c r="A767" s="20" t="s">
        <v>43</v>
      </c>
      <c r="B767" s="20" t="s">
        <v>58</v>
      </c>
      <c r="C767" s="20" t="s">
        <v>8</v>
      </c>
      <c r="D767" s="20">
        <v>1795</v>
      </c>
      <c r="E767" s="20">
        <v>3</v>
      </c>
      <c r="F767" s="20">
        <v>3</v>
      </c>
      <c r="G767" s="21" t="s">
        <v>306</v>
      </c>
      <c r="I767" s="21"/>
      <c r="K767" s="21"/>
      <c r="M767" s="21"/>
      <c r="O767" s="21"/>
      <c r="Q767" s="21"/>
    </row>
    <row r="768" spans="1:17" x14ac:dyDescent="0.3">
      <c r="A768" s="20" t="s">
        <v>43</v>
      </c>
      <c r="B768" s="20" t="s">
        <v>58</v>
      </c>
      <c r="C768" s="20" t="s">
        <v>11</v>
      </c>
      <c r="D768" s="20">
        <v>1798</v>
      </c>
      <c r="E768" s="20">
        <v>3</v>
      </c>
      <c r="F768" s="20">
        <v>3</v>
      </c>
      <c r="G768" s="21" t="s">
        <v>302</v>
      </c>
      <c r="H768" s="20">
        <v>3</v>
      </c>
      <c r="I768" s="21" t="s">
        <v>305</v>
      </c>
      <c r="J768" s="20">
        <v>3</v>
      </c>
      <c r="K768" s="21" t="s">
        <v>306</v>
      </c>
      <c r="M768" s="21"/>
      <c r="O768" s="21"/>
      <c r="Q768" s="21"/>
    </row>
    <row r="769" spans="1:17" x14ac:dyDescent="0.3">
      <c r="A769" s="20" t="s">
        <v>43</v>
      </c>
      <c r="B769" s="20" t="s">
        <v>58</v>
      </c>
      <c r="C769" s="20" t="s">
        <v>94</v>
      </c>
      <c r="D769" s="20">
        <v>1799</v>
      </c>
      <c r="E769" s="20">
        <v>3</v>
      </c>
      <c r="F769" s="20">
        <v>3</v>
      </c>
      <c r="G769" s="21" t="s">
        <v>302</v>
      </c>
      <c r="H769" s="20">
        <v>3</v>
      </c>
      <c r="I769" s="21" t="s">
        <v>305</v>
      </c>
      <c r="J769" s="20">
        <v>3</v>
      </c>
      <c r="K769" s="21" t="s">
        <v>306</v>
      </c>
      <c r="M769" s="21"/>
      <c r="O769" s="21"/>
      <c r="Q769" s="21"/>
    </row>
    <row r="770" spans="1:17" x14ac:dyDescent="0.3">
      <c r="A770" s="20" t="s">
        <v>43</v>
      </c>
      <c r="B770" s="20" t="s">
        <v>58</v>
      </c>
      <c r="C770" s="20" t="s">
        <v>95</v>
      </c>
      <c r="D770" s="20">
        <v>1800</v>
      </c>
      <c r="E770" s="20">
        <v>3</v>
      </c>
      <c r="F770" s="20">
        <v>3</v>
      </c>
      <c r="G770" s="21" t="s">
        <v>302</v>
      </c>
      <c r="H770" s="20">
        <v>3</v>
      </c>
      <c r="I770" s="21" t="s">
        <v>305</v>
      </c>
      <c r="J770" s="20">
        <v>3</v>
      </c>
      <c r="K770" s="21" t="s">
        <v>306</v>
      </c>
      <c r="M770" s="21"/>
      <c r="O770" s="21"/>
      <c r="Q770" s="21"/>
    </row>
    <row r="771" spans="1:17" x14ac:dyDescent="0.3">
      <c r="A771" s="20" t="s">
        <v>43</v>
      </c>
      <c r="B771" s="20" t="s">
        <v>58</v>
      </c>
      <c r="C771" s="20" t="s">
        <v>96</v>
      </c>
      <c r="D771" s="20">
        <v>1801</v>
      </c>
      <c r="E771" s="20">
        <v>3</v>
      </c>
      <c r="F771" s="20">
        <v>3</v>
      </c>
      <c r="G771" s="21" t="s">
        <v>302</v>
      </c>
      <c r="I771" s="21"/>
      <c r="K771" s="21"/>
      <c r="M771" s="21"/>
      <c r="O771" s="21"/>
      <c r="Q771" s="21"/>
    </row>
    <row r="772" spans="1:17" x14ac:dyDescent="0.3">
      <c r="A772" s="20" t="s">
        <v>43</v>
      </c>
      <c r="B772" s="20" t="s">
        <v>58</v>
      </c>
      <c r="C772" s="20" t="s">
        <v>13</v>
      </c>
      <c r="D772" s="20">
        <v>1803</v>
      </c>
      <c r="E772" s="20">
        <v>3</v>
      </c>
      <c r="F772" s="20">
        <v>3</v>
      </c>
      <c r="G772" s="21" t="s">
        <v>306</v>
      </c>
      <c r="I772" s="21"/>
      <c r="K772" s="21"/>
      <c r="M772" s="21"/>
      <c r="O772" s="21"/>
      <c r="Q772" s="21"/>
    </row>
    <row r="773" spans="1:17" x14ac:dyDescent="0.3">
      <c r="A773" s="20" t="s">
        <v>43</v>
      </c>
      <c r="B773" s="20" t="s">
        <v>58</v>
      </c>
      <c r="C773" s="20" t="s">
        <v>15</v>
      </c>
      <c r="D773" s="20">
        <v>1804</v>
      </c>
      <c r="E773" s="20">
        <v>3</v>
      </c>
      <c r="F773" s="20">
        <v>3</v>
      </c>
      <c r="G773" s="21" t="s">
        <v>304</v>
      </c>
      <c r="H773" s="20">
        <v>3</v>
      </c>
      <c r="I773" s="21" t="s">
        <v>305</v>
      </c>
      <c r="K773" s="21"/>
      <c r="M773" s="21"/>
      <c r="O773" s="21"/>
      <c r="Q773" s="21"/>
    </row>
    <row r="774" spans="1:17" x14ac:dyDescent="0.3">
      <c r="A774" s="20" t="s">
        <v>43</v>
      </c>
      <c r="B774" s="20" t="s">
        <v>58</v>
      </c>
      <c r="C774" s="20" t="s">
        <v>590</v>
      </c>
      <c r="D774" s="20">
        <v>1806</v>
      </c>
      <c r="E774" s="20">
        <v>3</v>
      </c>
      <c r="F774" s="20">
        <v>3</v>
      </c>
      <c r="G774" s="21" t="s">
        <v>303</v>
      </c>
      <c r="H774" s="20">
        <v>3</v>
      </c>
      <c r="I774" s="21" t="s">
        <v>306</v>
      </c>
      <c r="K774" s="21"/>
      <c r="M774" s="21"/>
      <c r="O774" s="21"/>
      <c r="Q774" s="21"/>
    </row>
    <row r="775" spans="1:17" x14ac:dyDescent="0.3">
      <c r="A775" s="20" t="s">
        <v>43</v>
      </c>
      <c r="B775" s="20" t="s">
        <v>58</v>
      </c>
      <c r="C775" s="20" t="s">
        <v>17</v>
      </c>
      <c r="D775" s="20">
        <v>1807</v>
      </c>
      <c r="E775" s="20">
        <v>3</v>
      </c>
      <c r="F775" s="20">
        <v>3</v>
      </c>
      <c r="G775" s="21" t="s">
        <v>303</v>
      </c>
      <c r="H775" s="20">
        <v>3</v>
      </c>
      <c r="I775" s="21" t="s">
        <v>306</v>
      </c>
      <c r="K775" s="21"/>
      <c r="M775" s="21"/>
      <c r="O775" s="21"/>
      <c r="Q775" s="21"/>
    </row>
    <row r="776" spans="1:17" x14ac:dyDescent="0.3">
      <c r="A776" s="20" t="s">
        <v>43</v>
      </c>
      <c r="B776" s="20" t="s">
        <v>58</v>
      </c>
      <c r="C776" s="20" t="s">
        <v>18</v>
      </c>
      <c r="D776" s="20">
        <v>1808</v>
      </c>
      <c r="E776" s="20">
        <v>3</v>
      </c>
      <c r="F776" s="20">
        <v>3</v>
      </c>
      <c r="G776" s="21" t="s">
        <v>305</v>
      </c>
      <c r="H776" s="20">
        <v>3</v>
      </c>
      <c r="I776" s="21" t="s">
        <v>306</v>
      </c>
      <c r="K776" s="21"/>
      <c r="M776" s="21"/>
      <c r="O776" s="21"/>
      <c r="Q776" s="21"/>
    </row>
    <row r="777" spans="1:17" x14ac:dyDescent="0.3">
      <c r="A777" s="20" t="s">
        <v>43</v>
      </c>
      <c r="B777" s="20" t="s">
        <v>58</v>
      </c>
      <c r="C777" s="20" t="s">
        <v>23</v>
      </c>
      <c r="D777" s="20">
        <v>1812</v>
      </c>
      <c r="E777" s="20">
        <v>3</v>
      </c>
      <c r="F777" s="20">
        <v>3</v>
      </c>
      <c r="G777" s="21" t="s">
        <v>301</v>
      </c>
      <c r="H777" s="20">
        <v>3</v>
      </c>
      <c r="I777" s="21" t="s">
        <v>305</v>
      </c>
      <c r="K777" s="21"/>
      <c r="M777" s="21"/>
      <c r="O777" s="21"/>
      <c r="Q777" s="21"/>
    </row>
    <row r="778" spans="1:17" x14ac:dyDescent="0.3">
      <c r="A778" s="20" t="s">
        <v>43</v>
      </c>
      <c r="B778" s="20" t="s">
        <v>58</v>
      </c>
      <c r="C778" s="20" t="s">
        <v>24</v>
      </c>
      <c r="D778" s="20">
        <v>1813</v>
      </c>
      <c r="E778" s="20">
        <v>3</v>
      </c>
      <c r="F778" s="20">
        <v>3</v>
      </c>
      <c r="G778" s="21" t="s">
        <v>304</v>
      </c>
      <c r="H778" s="20">
        <v>3</v>
      </c>
      <c r="I778" s="21" t="s">
        <v>305</v>
      </c>
      <c r="K778" s="21"/>
      <c r="M778" s="21"/>
      <c r="O778" s="21"/>
      <c r="Q778" s="21"/>
    </row>
    <row r="779" spans="1:17" x14ac:dyDescent="0.3">
      <c r="A779" s="20" t="s">
        <v>43</v>
      </c>
      <c r="B779" s="20" t="s">
        <v>58</v>
      </c>
      <c r="C779" s="20" t="s">
        <v>25</v>
      </c>
      <c r="D779" s="20">
        <v>1814</v>
      </c>
      <c r="E779" s="20">
        <v>3</v>
      </c>
      <c r="F779" s="20">
        <v>3</v>
      </c>
      <c r="G779" s="21" t="s">
        <v>306</v>
      </c>
      <c r="I779" s="21"/>
      <c r="K779" s="21"/>
      <c r="M779" s="21"/>
      <c r="O779" s="21"/>
      <c r="Q779" s="21"/>
    </row>
    <row r="780" spans="1:17" x14ac:dyDescent="0.3">
      <c r="A780" s="20" t="s">
        <v>43</v>
      </c>
      <c r="B780" s="20" t="s">
        <v>91</v>
      </c>
      <c r="C780" s="20" t="s">
        <v>67</v>
      </c>
      <c r="D780" s="20">
        <v>1818</v>
      </c>
      <c r="E780" s="20">
        <v>3</v>
      </c>
      <c r="F780" s="20">
        <v>3</v>
      </c>
      <c r="G780" s="21" t="s">
        <v>295</v>
      </c>
      <c r="H780" s="20">
        <v>3</v>
      </c>
      <c r="I780" s="21" t="s">
        <v>300</v>
      </c>
      <c r="K780" s="21"/>
      <c r="M780" s="21"/>
      <c r="O780" s="21"/>
      <c r="Q780" s="21"/>
    </row>
    <row r="781" spans="1:17" x14ac:dyDescent="0.3">
      <c r="A781" s="20" t="s">
        <v>43</v>
      </c>
      <c r="B781" s="20" t="s">
        <v>91</v>
      </c>
      <c r="C781" s="20" t="s">
        <v>4</v>
      </c>
      <c r="D781" s="20">
        <v>1822</v>
      </c>
      <c r="E781" s="20">
        <v>3</v>
      </c>
      <c r="F781" s="20">
        <v>3</v>
      </c>
      <c r="G781" s="21" t="s">
        <v>295</v>
      </c>
      <c r="I781" s="21"/>
      <c r="K781" s="21"/>
      <c r="M781" s="21"/>
      <c r="O781" s="21"/>
      <c r="Q781" s="21"/>
    </row>
    <row r="782" spans="1:17" x14ac:dyDescent="0.3">
      <c r="A782" s="20" t="s">
        <v>43</v>
      </c>
      <c r="B782" s="20" t="s">
        <v>91</v>
      </c>
      <c r="C782" s="20" t="s">
        <v>34</v>
      </c>
      <c r="D782" s="20">
        <v>1823</v>
      </c>
      <c r="E782" s="20">
        <v>1</v>
      </c>
      <c r="F782" s="20">
        <v>1</v>
      </c>
      <c r="G782" s="21" t="s">
        <v>202</v>
      </c>
      <c r="H782" s="20">
        <v>1</v>
      </c>
      <c r="I782" s="21" t="s">
        <v>293</v>
      </c>
      <c r="J782" s="20">
        <v>1</v>
      </c>
      <c r="K782" s="21" t="s">
        <v>201</v>
      </c>
      <c r="L782" s="20">
        <v>3</v>
      </c>
      <c r="M782" s="21" t="s">
        <v>294</v>
      </c>
      <c r="N782" s="20">
        <v>1</v>
      </c>
      <c r="O782" s="21" t="s">
        <v>298</v>
      </c>
      <c r="P782" s="20">
        <v>3</v>
      </c>
      <c r="Q782" s="21" t="s">
        <v>299</v>
      </c>
    </row>
    <row r="783" spans="1:17" x14ac:dyDescent="0.3">
      <c r="A783" s="20" t="s">
        <v>43</v>
      </c>
      <c r="B783" s="20" t="s">
        <v>91</v>
      </c>
      <c r="C783" s="20" t="s">
        <v>35</v>
      </c>
      <c r="D783" s="20">
        <v>1824</v>
      </c>
      <c r="E783" s="20">
        <v>1</v>
      </c>
      <c r="F783" s="20">
        <v>1</v>
      </c>
      <c r="G783" s="21" t="s">
        <v>202</v>
      </c>
      <c r="H783" s="20">
        <v>1</v>
      </c>
      <c r="I783" s="21" t="s">
        <v>293</v>
      </c>
      <c r="J783" s="20">
        <v>1</v>
      </c>
      <c r="K783" s="21" t="s">
        <v>201</v>
      </c>
      <c r="L783" s="20">
        <v>3</v>
      </c>
      <c r="M783" s="21" t="s">
        <v>294</v>
      </c>
      <c r="N783" s="20">
        <v>3</v>
      </c>
      <c r="O783" s="21" t="s">
        <v>299</v>
      </c>
      <c r="Q783" s="21"/>
    </row>
    <row r="784" spans="1:17" x14ac:dyDescent="0.3">
      <c r="A784" s="20" t="s">
        <v>43</v>
      </c>
      <c r="B784" s="20" t="s">
        <v>91</v>
      </c>
      <c r="C784" s="20" t="s">
        <v>92</v>
      </c>
      <c r="D784" s="20">
        <v>1825</v>
      </c>
      <c r="E784" s="20">
        <v>1</v>
      </c>
      <c r="F784" s="20">
        <v>1</v>
      </c>
      <c r="G784" s="21" t="s">
        <v>202</v>
      </c>
      <c r="H784" s="20">
        <v>1</v>
      </c>
      <c r="I784" s="21" t="s">
        <v>293</v>
      </c>
      <c r="J784" s="20">
        <v>1</v>
      </c>
      <c r="K784" s="21" t="s">
        <v>201</v>
      </c>
      <c r="L784" s="20">
        <v>3</v>
      </c>
      <c r="M784" s="21" t="s">
        <v>294</v>
      </c>
      <c r="O784" s="21"/>
      <c r="Q784" s="21"/>
    </row>
    <row r="785" spans="1:17" x14ac:dyDescent="0.3">
      <c r="A785" s="20" t="s">
        <v>43</v>
      </c>
      <c r="B785" s="20" t="s">
        <v>91</v>
      </c>
      <c r="C785" s="20" t="s">
        <v>8</v>
      </c>
      <c r="D785" s="20">
        <v>1828</v>
      </c>
      <c r="E785" s="20">
        <v>3</v>
      </c>
      <c r="F785" s="20">
        <v>3</v>
      </c>
      <c r="G785" s="21" t="s">
        <v>294</v>
      </c>
      <c r="I785" s="21"/>
      <c r="K785" s="21"/>
      <c r="M785" s="21"/>
      <c r="O785" s="21"/>
      <c r="Q785" s="21"/>
    </row>
    <row r="786" spans="1:17" x14ac:dyDescent="0.3">
      <c r="A786" s="20" t="s">
        <v>43</v>
      </c>
      <c r="B786" s="20" t="s">
        <v>91</v>
      </c>
      <c r="C786" s="20" t="s">
        <v>11</v>
      </c>
      <c r="D786" s="20">
        <v>1831</v>
      </c>
      <c r="E786" s="20">
        <v>1</v>
      </c>
      <c r="F786" s="20">
        <v>1</v>
      </c>
      <c r="G786" s="21" t="s">
        <v>282</v>
      </c>
      <c r="H786" s="20">
        <v>1</v>
      </c>
      <c r="I786" s="21" t="s">
        <v>293</v>
      </c>
      <c r="J786" s="20">
        <v>3</v>
      </c>
      <c r="K786" s="21" t="s">
        <v>294</v>
      </c>
      <c r="M786" s="21"/>
      <c r="O786" s="21"/>
      <c r="Q786" s="21"/>
    </row>
    <row r="787" spans="1:17" x14ac:dyDescent="0.3">
      <c r="A787" s="20" t="s">
        <v>43</v>
      </c>
      <c r="B787" s="20" t="s">
        <v>91</v>
      </c>
      <c r="C787" s="20" t="s">
        <v>94</v>
      </c>
      <c r="D787" s="20">
        <v>1832</v>
      </c>
      <c r="E787" s="20">
        <v>1</v>
      </c>
      <c r="F787" s="20">
        <v>1</v>
      </c>
      <c r="G787" s="21" t="s">
        <v>282</v>
      </c>
      <c r="H787" s="20">
        <v>1</v>
      </c>
      <c r="I787" s="21" t="s">
        <v>293</v>
      </c>
      <c r="J787" s="20">
        <v>3</v>
      </c>
      <c r="K787" s="21" t="s">
        <v>294</v>
      </c>
      <c r="M787" s="21"/>
      <c r="O787" s="21"/>
      <c r="Q787" s="21"/>
    </row>
    <row r="788" spans="1:17" x14ac:dyDescent="0.3">
      <c r="A788" s="20" t="s">
        <v>43</v>
      </c>
      <c r="B788" s="20" t="s">
        <v>91</v>
      </c>
      <c r="C788" s="20" t="s">
        <v>95</v>
      </c>
      <c r="D788" s="20">
        <v>1833</v>
      </c>
      <c r="E788" s="20">
        <v>1</v>
      </c>
      <c r="F788" s="20">
        <v>1</v>
      </c>
      <c r="G788" s="21" t="s">
        <v>282</v>
      </c>
      <c r="H788" s="20">
        <v>1</v>
      </c>
      <c r="I788" s="21" t="s">
        <v>293</v>
      </c>
      <c r="J788" s="20">
        <v>3</v>
      </c>
      <c r="K788" s="21" t="s">
        <v>294</v>
      </c>
      <c r="M788" s="21"/>
      <c r="O788" s="21"/>
      <c r="Q788" s="21"/>
    </row>
    <row r="789" spans="1:17" x14ac:dyDescent="0.3">
      <c r="A789" s="20" t="s">
        <v>43</v>
      </c>
      <c r="B789" s="20" t="s">
        <v>91</v>
      </c>
      <c r="C789" s="20" t="s">
        <v>96</v>
      </c>
      <c r="D789" s="20">
        <v>1834</v>
      </c>
      <c r="E789" s="20">
        <v>1</v>
      </c>
      <c r="F789" s="20">
        <v>1</v>
      </c>
      <c r="G789" s="21" t="s">
        <v>293</v>
      </c>
      <c r="H789" s="20">
        <v>3</v>
      </c>
      <c r="I789" s="21" t="s">
        <v>295</v>
      </c>
      <c r="K789" s="21"/>
      <c r="M789" s="21"/>
      <c r="O789" s="21"/>
      <c r="Q789" s="21"/>
    </row>
    <row r="790" spans="1:17" x14ac:dyDescent="0.3">
      <c r="A790" s="20" t="s">
        <v>43</v>
      </c>
      <c r="B790" s="20" t="s">
        <v>91</v>
      </c>
      <c r="C790" s="20" t="s">
        <v>36</v>
      </c>
      <c r="D790" s="20">
        <v>1835</v>
      </c>
      <c r="E790" s="20">
        <v>3</v>
      </c>
      <c r="F790" s="20">
        <v>3</v>
      </c>
      <c r="G790" s="21" t="s">
        <v>295</v>
      </c>
      <c r="I790" s="21"/>
      <c r="K790" s="21"/>
      <c r="M790" s="21"/>
      <c r="O790" s="21"/>
      <c r="Q790" s="21"/>
    </row>
    <row r="791" spans="1:17" x14ac:dyDescent="0.3">
      <c r="A791" s="20" t="s">
        <v>43</v>
      </c>
      <c r="B791" s="20" t="s">
        <v>91</v>
      </c>
      <c r="C791" s="20" t="s">
        <v>13</v>
      </c>
      <c r="D791" s="20">
        <v>1836</v>
      </c>
      <c r="E791" s="20">
        <v>3</v>
      </c>
      <c r="F791" s="20">
        <v>3</v>
      </c>
      <c r="G791" s="21" t="s">
        <v>295</v>
      </c>
      <c r="I791" s="21"/>
      <c r="K791" s="21"/>
      <c r="M791" s="21"/>
      <c r="O791" s="21"/>
      <c r="Q791" s="21"/>
    </row>
    <row r="792" spans="1:17" x14ac:dyDescent="0.3">
      <c r="A792" s="20" t="s">
        <v>43</v>
      </c>
      <c r="B792" s="20" t="s">
        <v>91</v>
      </c>
      <c r="C792" s="20" t="s">
        <v>15</v>
      </c>
      <c r="D792" s="20">
        <v>1837</v>
      </c>
      <c r="E792" s="20">
        <v>1</v>
      </c>
      <c r="F792" s="20">
        <v>1</v>
      </c>
      <c r="G792" s="21" t="s">
        <v>293</v>
      </c>
      <c r="H792" s="20">
        <v>1</v>
      </c>
      <c r="I792" s="21" t="s">
        <v>201</v>
      </c>
      <c r="K792" s="21"/>
      <c r="M792" s="21"/>
      <c r="O792" s="21"/>
      <c r="Q792" s="21"/>
    </row>
    <row r="793" spans="1:17" x14ac:dyDescent="0.3">
      <c r="A793" s="20" t="s">
        <v>43</v>
      </c>
      <c r="B793" s="20" t="s">
        <v>91</v>
      </c>
      <c r="C793" s="20" t="s">
        <v>21</v>
      </c>
      <c r="D793" s="20">
        <v>1843</v>
      </c>
      <c r="E793" s="20">
        <v>1</v>
      </c>
      <c r="F793" s="20">
        <v>1</v>
      </c>
      <c r="G793" s="21" t="s">
        <v>293</v>
      </c>
      <c r="H793" s="21"/>
      <c r="I793" s="21"/>
      <c r="K793" s="21"/>
      <c r="M793" s="21"/>
      <c r="O793" s="21"/>
      <c r="Q793" s="21"/>
    </row>
    <row r="794" spans="1:17" x14ac:dyDescent="0.3">
      <c r="A794" s="20" t="s">
        <v>43</v>
      </c>
      <c r="B794" s="20" t="s">
        <v>91</v>
      </c>
      <c r="C794" s="20" t="s">
        <v>23</v>
      </c>
      <c r="D794" s="20">
        <v>1845</v>
      </c>
      <c r="E794" s="20">
        <v>1</v>
      </c>
      <c r="F794" s="20">
        <v>1</v>
      </c>
      <c r="G794" s="21" t="s">
        <v>293</v>
      </c>
      <c r="H794" s="20">
        <v>3</v>
      </c>
      <c r="I794" s="21" t="s">
        <v>294</v>
      </c>
      <c r="J794" s="20">
        <v>3</v>
      </c>
      <c r="K794" s="21" t="s">
        <v>296</v>
      </c>
      <c r="L794" s="20">
        <v>1</v>
      </c>
      <c r="M794" s="21" t="s">
        <v>297</v>
      </c>
      <c r="O794" s="21"/>
      <c r="Q794" s="21"/>
    </row>
  </sheetData>
  <autoFilter ref="A1:Q1" xr:uid="{C934C37B-BA46-474E-98B0-7F066B9BE2DE}">
    <sortState xmlns:xlrd2="http://schemas.microsoft.com/office/spreadsheetml/2017/richdata2" ref="A2:Q794">
      <sortCondition ref="D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BF047-379D-4FF2-8A18-4AFE5856267E}">
  <dimension ref="A1:V1849"/>
  <sheetViews>
    <sheetView topLeftCell="A1214" workbookViewId="0">
      <selection activeCell="F1246" sqref="F1246"/>
    </sheetView>
  </sheetViews>
  <sheetFormatPr defaultColWidth="9.1796875" defaultRowHeight="13" x14ac:dyDescent="0.3"/>
  <cols>
    <col min="1" max="1" width="22" style="20" customWidth="1"/>
    <col min="2" max="2" width="25.7265625" style="20" customWidth="1"/>
    <col min="3" max="3" width="34.81640625" style="20" customWidth="1"/>
    <col min="4" max="16384" width="9.1796875" style="20"/>
  </cols>
  <sheetData>
    <row r="1" spans="1:22" ht="52" x14ac:dyDescent="0.3">
      <c r="A1" s="18" t="s">
        <v>342</v>
      </c>
      <c r="B1" s="18" t="s">
        <v>108</v>
      </c>
      <c r="C1" s="18" t="s">
        <v>109</v>
      </c>
      <c r="D1" s="18" t="s">
        <v>341</v>
      </c>
      <c r="E1" s="18" t="s">
        <v>292</v>
      </c>
      <c r="F1" s="18" t="s">
        <v>335</v>
      </c>
      <c r="G1" s="18" t="s">
        <v>110</v>
      </c>
      <c r="H1" s="18" t="s">
        <v>336</v>
      </c>
      <c r="I1" s="18" t="s">
        <v>111</v>
      </c>
      <c r="J1" s="18" t="s">
        <v>337</v>
      </c>
      <c r="K1" s="18" t="s">
        <v>112</v>
      </c>
      <c r="L1" s="18" t="s">
        <v>340</v>
      </c>
      <c r="M1" s="18" t="s">
        <v>130</v>
      </c>
      <c r="N1" s="18" t="s">
        <v>338</v>
      </c>
      <c r="O1" s="18" t="s">
        <v>291</v>
      </c>
      <c r="P1" s="18" t="s">
        <v>339</v>
      </c>
      <c r="Q1" s="18" t="s">
        <v>326</v>
      </c>
    </row>
    <row r="2" spans="1:22" x14ac:dyDescent="0.3">
      <c r="A2" s="20" t="s">
        <v>44</v>
      </c>
      <c r="B2" s="20" t="s">
        <v>33</v>
      </c>
      <c r="C2" s="20" t="s">
        <v>1</v>
      </c>
      <c r="D2" s="20">
        <v>1</v>
      </c>
      <c r="E2" s="19">
        <v>3</v>
      </c>
      <c r="F2" s="20">
        <v>3</v>
      </c>
      <c r="G2" s="21" t="s">
        <v>540</v>
      </c>
      <c r="H2" s="18"/>
      <c r="I2" s="18"/>
      <c r="J2" s="18"/>
      <c r="K2" s="18"/>
      <c r="L2" s="18"/>
      <c r="M2" s="18"/>
      <c r="N2" s="18"/>
      <c r="O2" s="18"/>
      <c r="P2" s="18"/>
      <c r="Q2" s="18"/>
      <c r="R2" s="19"/>
      <c r="S2" s="19"/>
      <c r="T2" s="19"/>
      <c r="U2" s="19"/>
      <c r="V2" s="19"/>
    </row>
    <row r="3" spans="1:22" x14ac:dyDescent="0.3">
      <c r="A3" s="20" t="s">
        <v>44</v>
      </c>
      <c r="B3" s="20" t="s">
        <v>33</v>
      </c>
      <c r="C3" s="20" t="s">
        <v>2</v>
      </c>
      <c r="D3" s="20">
        <v>2</v>
      </c>
      <c r="E3" s="19">
        <v>5</v>
      </c>
      <c r="F3" s="18"/>
      <c r="G3" s="30"/>
      <c r="H3" s="18"/>
      <c r="I3" s="18"/>
      <c r="J3" s="18"/>
      <c r="K3" s="18"/>
      <c r="L3" s="18"/>
      <c r="M3" s="18"/>
      <c r="N3" s="18"/>
      <c r="O3" s="18"/>
      <c r="P3" s="18"/>
      <c r="Q3" s="18"/>
      <c r="R3" s="19"/>
      <c r="S3" s="19"/>
      <c r="T3" s="19"/>
      <c r="U3" s="19"/>
      <c r="V3" s="19"/>
    </row>
    <row r="4" spans="1:22" x14ac:dyDescent="0.3">
      <c r="A4" s="20" t="s">
        <v>44</v>
      </c>
      <c r="B4" s="20" t="s">
        <v>33</v>
      </c>
      <c r="C4" s="20" t="s">
        <v>67</v>
      </c>
      <c r="D4" s="20">
        <v>3</v>
      </c>
      <c r="E4" s="20">
        <v>3</v>
      </c>
      <c r="F4" s="20">
        <v>3</v>
      </c>
      <c r="G4" s="21" t="s">
        <v>344</v>
      </c>
      <c r="H4" s="20">
        <v>3</v>
      </c>
      <c r="I4" s="21" t="s">
        <v>345</v>
      </c>
      <c r="J4" s="20">
        <v>3</v>
      </c>
      <c r="K4" s="21" t="s">
        <v>348</v>
      </c>
      <c r="L4" s="20">
        <v>3</v>
      </c>
      <c r="M4" s="21" t="s">
        <v>349</v>
      </c>
      <c r="N4" s="20">
        <v>3</v>
      </c>
      <c r="O4" s="21" t="s">
        <v>392</v>
      </c>
      <c r="P4" s="20">
        <v>3</v>
      </c>
      <c r="Q4" s="21" t="s">
        <v>416</v>
      </c>
    </row>
    <row r="5" spans="1:22" x14ac:dyDescent="0.3">
      <c r="A5" s="20" t="s">
        <v>44</v>
      </c>
      <c r="B5" s="20" t="s">
        <v>33</v>
      </c>
      <c r="C5" s="20" t="s">
        <v>3</v>
      </c>
      <c r="D5" s="20">
        <v>4</v>
      </c>
      <c r="E5" s="19">
        <v>3</v>
      </c>
      <c r="F5" s="20">
        <v>3</v>
      </c>
      <c r="G5" s="21" t="s">
        <v>344</v>
      </c>
      <c r="H5" s="20">
        <v>3</v>
      </c>
      <c r="I5" s="21" t="s">
        <v>348</v>
      </c>
      <c r="J5" s="20">
        <v>3</v>
      </c>
      <c r="K5" s="21" t="s">
        <v>416</v>
      </c>
      <c r="L5" s="20">
        <v>3</v>
      </c>
      <c r="M5" s="21" t="s">
        <v>536</v>
      </c>
    </row>
    <row r="6" spans="1:22" x14ac:dyDescent="0.3">
      <c r="A6" s="20" t="s">
        <v>44</v>
      </c>
      <c r="B6" s="20" t="s">
        <v>33</v>
      </c>
      <c r="C6" s="20" t="s">
        <v>59</v>
      </c>
      <c r="D6" s="20">
        <v>5</v>
      </c>
      <c r="E6" s="19">
        <v>3</v>
      </c>
      <c r="F6" s="20">
        <v>3</v>
      </c>
      <c r="G6" s="21" t="s">
        <v>344</v>
      </c>
      <c r="H6" s="20">
        <v>3</v>
      </c>
      <c r="I6" s="21" t="s">
        <v>416</v>
      </c>
    </row>
    <row r="7" spans="1:22" x14ac:dyDescent="0.3">
      <c r="A7" s="20" t="s">
        <v>44</v>
      </c>
      <c r="B7" s="20" t="s">
        <v>33</v>
      </c>
      <c r="C7" s="20" t="s">
        <v>60</v>
      </c>
      <c r="D7" s="20">
        <v>6</v>
      </c>
      <c r="E7" s="19">
        <v>5</v>
      </c>
      <c r="G7" s="21"/>
      <c r="I7" s="21"/>
    </row>
    <row r="8" spans="1:22" x14ac:dyDescent="0.3">
      <c r="A8" s="20" t="s">
        <v>44</v>
      </c>
      <c r="B8" s="20" t="s">
        <v>33</v>
      </c>
      <c r="C8" s="20" t="s">
        <v>4</v>
      </c>
      <c r="D8" s="20">
        <v>7</v>
      </c>
      <c r="E8" s="19">
        <v>3</v>
      </c>
      <c r="F8" s="20">
        <v>3</v>
      </c>
      <c r="G8" s="21" t="s">
        <v>344</v>
      </c>
      <c r="H8" s="20">
        <v>3</v>
      </c>
      <c r="I8" s="21" t="s">
        <v>345</v>
      </c>
      <c r="J8" s="20">
        <v>3</v>
      </c>
      <c r="K8" s="21" t="s">
        <v>347</v>
      </c>
      <c r="L8" s="20">
        <v>3</v>
      </c>
      <c r="M8" s="21" t="s">
        <v>392</v>
      </c>
      <c r="N8" s="20">
        <v>3</v>
      </c>
      <c r="O8" s="21" t="s">
        <v>416</v>
      </c>
    </row>
    <row r="9" spans="1:22" x14ac:dyDescent="0.3">
      <c r="A9" s="20" t="s">
        <v>44</v>
      </c>
      <c r="B9" s="20" t="s">
        <v>33</v>
      </c>
      <c r="C9" s="20" t="s">
        <v>34</v>
      </c>
      <c r="D9" s="20">
        <v>8</v>
      </c>
      <c r="E9" s="19">
        <v>3</v>
      </c>
      <c r="F9" s="20">
        <v>3</v>
      </c>
      <c r="G9" s="21" t="s">
        <v>540</v>
      </c>
      <c r="I9" s="21"/>
    </row>
    <row r="10" spans="1:22" x14ac:dyDescent="0.3">
      <c r="A10" s="20" t="s">
        <v>44</v>
      </c>
      <c r="B10" s="20" t="s">
        <v>33</v>
      </c>
      <c r="C10" s="20" t="s">
        <v>35</v>
      </c>
      <c r="D10" s="20">
        <v>9</v>
      </c>
      <c r="E10" s="19">
        <v>3</v>
      </c>
      <c r="F10" s="20">
        <v>3</v>
      </c>
      <c r="G10" s="21" t="s">
        <v>540</v>
      </c>
      <c r="I10" s="21"/>
    </row>
    <row r="11" spans="1:22" x14ac:dyDescent="0.3">
      <c r="A11" s="20" t="s">
        <v>44</v>
      </c>
      <c r="B11" s="20" t="s">
        <v>33</v>
      </c>
      <c r="C11" s="20" t="s">
        <v>92</v>
      </c>
      <c r="D11" s="20">
        <v>10</v>
      </c>
      <c r="E11" s="19">
        <v>4</v>
      </c>
      <c r="G11" s="21"/>
      <c r="I11" s="21"/>
    </row>
    <row r="12" spans="1:22" x14ac:dyDescent="0.3">
      <c r="A12" s="20" t="s">
        <v>44</v>
      </c>
      <c r="B12" s="20" t="s">
        <v>33</v>
      </c>
      <c r="C12" s="20" t="s">
        <v>6</v>
      </c>
      <c r="D12" s="20">
        <v>11</v>
      </c>
      <c r="E12" s="19">
        <v>3</v>
      </c>
      <c r="F12" s="20">
        <v>3</v>
      </c>
      <c r="G12" s="21" t="s">
        <v>344</v>
      </c>
      <c r="H12" s="20">
        <v>3</v>
      </c>
      <c r="I12" s="21" t="s">
        <v>416</v>
      </c>
    </row>
    <row r="13" spans="1:22" x14ac:dyDescent="0.3">
      <c r="A13" s="20" t="s">
        <v>44</v>
      </c>
      <c r="B13" s="20" t="s">
        <v>33</v>
      </c>
      <c r="C13" s="20" t="s">
        <v>7</v>
      </c>
      <c r="D13" s="20">
        <v>12</v>
      </c>
      <c r="E13" s="19">
        <v>5</v>
      </c>
      <c r="G13" s="21"/>
      <c r="I13" s="21"/>
    </row>
    <row r="14" spans="1:22" x14ac:dyDescent="0.3">
      <c r="A14" s="20" t="s">
        <v>44</v>
      </c>
      <c r="B14" s="20" t="s">
        <v>33</v>
      </c>
      <c r="C14" s="20" t="s">
        <v>8</v>
      </c>
      <c r="D14" s="20">
        <v>13</v>
      </c>
      <c r="E14" s="19">
        <v>3</v>
      </c>
      <c r="F14" s="20">
        <v>3</v>
      </c>
      <c r="G14" s="21" t="s">
        <v>344</v>
      </c>
      <c r="H14" s="20">
        <v>3</v>
      </c>
      <c r="I14" s="21" t="s">
        <v>417</v>
      </c>
      <c r="J14" s="20">
        <v>3</v>
      </c>
      <c r="K14" s="21" t="s">
        <v>416</v>
      </c>
      <c r="L14" s="20">
        <v>3</v>
      </c>
      <c r="M14" s="21" t="s">
        <v>540</v>
      </c>
    </row>
    <row r="15" spans="1:22" x14ac:dyDescent="0.3">
      <c r="A15" s="20" t="s">
        <v>44</v>
      </c>
      <c r="B15" s="20" t="s">
        <v>33</v>
      </c>
      <c r="C15" s="20" t="s">
        <v>93</v>
      </c>
      <c r="D15" s="20">
        <v>14</v>
      </c>
      <c r="E15" s="19">
        <v>5</v>
      </c>
      <c r="G15" s="21"/>
      <c r="I15" s="21"/>
    </row>
    <row r="16" spans="1:22" x14ac:dyDescent="0.3">
      <c r="A16" s="20" t="s">
        <v>44</v>
      </c>
      <c r="B16" s="20" t="s">
        <v>33</v>
      </c>
      <c r="C16" s="20" t="s">
        <v>10</v>
      </c>
      <c r="D16" s="20">
        <v>15</v>
      </c>
      <c r="E16" s="19">
        <v>3</v>
      </c>
      <c r="F16" s="20">
        <v>3</v>
      </c>
      <c r="G16" s="21" t="s">
        <v>392</v>
      </c>
      <c r="H16" s="20">
        <v>3</v>
      </c>
      <c r="I16" s="21" t="s">
        <v>395</v>
      </c>
      <c r="J16" s="20">
        <v>3</v>
      </c>
      <c r="K16" s="21" t="s">
        <v>416</v>
      </c>
    </row>
    <row r="17" spans="1:17" x14ac:dyDescent="0.3">
      <c r="A17" s="20" t="s">
        <v>44</v>
      </c>
      <c r="B17" s="20" t="s">
        <v>33</v>
      </c>
      <c r="C17" s="20" t="s">
        <v>11</v>
      </c>
      <c r="D17" s="20">
        <v>16</v>
      </c>
      <c r="E17" s="19">
        <v>3</v>
      </c>
      <c r="F17" s="20">
        <v>3</v>
      </c>
      <c r="G17" s="21" t="s">
        <v>344</v>
      </c>
      <c r="H17" s="20">
        <v>3</v>
      </c>
      <c r="I17" s="21" t="s">
        <v>348</v>
      </c>
      <c r="J17" s="20">
        <v>3</v>
      </c>
      <c r="K17" s="21" t="s">
        <v>349</v>
      </c>
      <c r="L17" s="20">
        <v>3</v>
      </c>
      <c r="M17" s="21" t="s">
        <v>392</v>
      </c>
      <c r="N17" s="20">
        <v>3</v>
      </c>
      <c r="O17" s="21" t="s">
        <v>395</v>
      </c>
      <c r="P17" s="20">
        <v>3</v>
      </c>
      <c r="Q17" s="21" t="s">
        <v>416</v>
      </c>
    </row>
    <row r="18" spans="1:17" x14ac:dyDescent="0.3">
      <c r="A18" s="20" t="s">
        <v>44</v>
      </c>
      <c r="B18" s="20" t="s">
        <v>33</v>
      </c>
      <c r="C18" s="20" t="s">
        <v>94</v>
      </c>
      <c r="D18" s="20">
        <v>17</v>
      </c>
      <c r="E18" s="19">
        <v>3</v>
      </c>
      <c r="F18" s="20">
        <v>3</v>
      </c>
      <c r="G18" s="21" t="s">
        <v>540</v>
      </c>
      <c r="H18" s="20">
        <v>3</v>
      </c>
      <c r="I18" s="21" t="s">
        <v>536</v>
      </c>
    </row>
    <row r="19" spans="1:17" x14ac:dyDescent="0.3">
      <c r="A19" s="20" t="s">
        <v>44</v>
      </c>
      <c r="B19" s="20" t="s">
        <v>33</v>
      </c>
      <c r="C19" s="20" t="s">
        <v>95</v>
      </c>
      <c r="D19" s="20">
        <v>18</v>
      </c>
      <c r="E19" s="19">
        <v>3</v>
      </c>
      <c r="F19" s="20">
        <v>3</v>
      </c>
      <c r="G19" s="21" t="s">
        <v>344</v>
      </c>
      <c r="H19" s="20">
        <v>3</v>
      </c>
      <c r="I19" s="21" t="s">
        <v>392</v>
      </c>
      <c r="J19" s="20">
        <v>3</v>
      </c>
      <c r="K19" s="21" t="s">
        <v>540</v>
      </c>
    </row>
    <row r="20" spans="1:17" x14ac:dyDescent="0.3">
      <c r="A20" s="20" t="s">
        <v>44</v>
      </c>
      <c r="B20" s="20" t="s">
        <v>33</v>
      </c>
      <c r="C20" s="20" t="s">
        <v>96</v>
      </c>
      <c r="D20" s="20">
        <v>19</v>
      </c>
      <c r="E20" s="19">
        <v>3</v>
      </c>
      <c r="F20" s="20">
        <v>3</v>
      </c>
      <c r="G20" s="21" t="s">
        <v>344</v>
      </c>
      <c r="H20" s="20">
        <v>3</v>
      </c>
      <c r="I20" s="21" t="s">
        <v>540</v>
      </c>
    </row>
    <row r="21" spans="1:17" x14ac:dyDescent="0.3">
      <c r="A21" s="20" t="s">
        <v>44</v>
      </c>
      <c r="B21" s="20" t="s">
        <v>33</v>
      </c>
      <c r="C21" s="20" t="s">
        <v>36</v>
      </c>
      <c r="D21" s="20">
        <v>20</v>
      </c>
      <c r="E21" s="19">
        <v>3</v>
      </c>
      <c r="F21" s="20">
        <v>3</v>
      </c>
      <c r="G21" s="21" t="s">
        <v>344</v>
      </c>
      <c r="H21" s="20">
        <v>3</v>
      </c>
      <c r="I21" s="21" t="s">
        <v>346</v>
      </c>
      <c r="J21" s="20">
        <v>3</v>
      </c>
      <c r="K21" s="21" t="s">
        <v>392</v>
      </c>
      <c r="L21" s="20">
        <v>3</v>
      </c>
      <c r="M21" s="21" t="s">
        <v>540</v>
      </c>
    </row>
    <row r="22" spans="1:17" x14ac:dyDescent="0.3">
      <c r="A22" s="20" t="s">
        <v>44</v>
      </c>
      <c r="B22" s="20" t="s">
        <v>33</v>
      </c>
      <c r="C22" s="20" t="s">
        <v>13</v>
      </c>
      <c r="D22" s="20">
        <v>21</v>
      </c>
      <c r="E22" s="19">
        <v>3</v>
      </c>
      <c r="F22" s="20">
        <v>3</v>
      </c>
      <c r="G22" s="21" t="s">
        <v>344</v>
      </c>
      <c r="H22" s="20">
        <v>3</v>
      </c>
      <c r="I22" s="21" t="s">
        <v>345</v>
      </c>
      <c r="J22" s="20">
        <v>3</v>
      </c>
      <c r="K22" s="21" t="s">
        <v>346</v>
      </c>
      <c r="L22" s="20">
        <v>3</v>
      </c>
      <c r="M22" s="21" t="s">
        <v>348</v>
      </c>
      <c r="N22" s="20">
        <v>3</v>
      </c>
      <c r="O22" s="21" t="s">
        <v>349</v>
      </c>
      <c r="P22" s="20">
        <v>3</v>
      </c>
      <c r="Q22" s="21" t="s">
        <v>392</v>
      </c>
    </row>
    <row r="23" spans="1:17" x14ac:dyDescent="0.3">
      <c r="A23" s="20" t="s">
        <v>44</v>
      </c>
      <c r="B23" s="20" t="s">
        <v>33</v>
      </c>
      <c r="C23" s="20" t="s">
        <v>15</v>
      </c>
      <c r="D23" s="20">
        <v>22</v>
      </c>
      <c r="E23" s="19">
        <v>5</v>
      </c>
      <c r="G23" s="21"/>
      <c r="I23" s="21"/>
    </row>
    <row r="24" spans="1:17" x14ac:dyDescent="0.3">
      <c r="A24" s="20" t="s">
        <v>44</v>
      </c>
      <c r="B24" s="20" t="s">
        <v>33</v>
      </c>
      <c r="C24" s="20" t="s">
        <v>16</v>
      </c>
      <c r="D24" s="20">
        <v>23</v>
      </c>
      <c r="E24" s="19">
        <v>5</v>
      </c>
      <c r="G24" s="21"/>
      <c r="I24" s="21"/>
    </row>
    <row r="25" spans="1:17" x14ac:dyDescent="0.3">
      <c r="A25" s="20" t="s">
        <v>44</v>
      </c>
      <c r="B25" s="20" t="s">
        <v>33</v>
      </c>
      <c r="C25" s="20" t="s">
        <v>590</v>
      </c>
      <c r="D25" s="20">
        <v>24</v>
      </c>
      <c r="E25" s="19">
        <v>3</v>
      </c>
      <c r="F25" s="20">
        <v>3</v>
      </c>
      <c r="G25" s="21" t="s">
        <v>482</v>
      </c>
      <c r="H25" s="20">
        <v>3</v>
      </c>
      <c r="I25" s="21" t="s">
        <v>540</v>
      </c>
    </row>
    <row r="26" spans="1:17" x14ac:dyDescent="0.3">
      <c r="A26" s="20" t="s">
        <v>44</v>
      </c>
      <c r="B26" s="20" t="s">
        <v>33</v>
      </c>
      <c r="C26" s="20" t="s">
        <v>17</v>
      </c>
      <c r="D26" s="20">
        <v>25</v>
      </c>
      <c r="E26" s="19">
        <v>5</v>
      </c>
      <c r="G26" s="21"/>
      <c r="I26" s="21"/>
    </row>
    <row r="27" spans="1:17" x14ac:dyDescent="0.3">
      <c r="A27" s="20" t="s">
        <v>44</v>
      </c>
      <c r="B27" s="20" t="s">
        <v>33</v>
      </c>
      <c r="C27" s="20" t="s">
        <v>18</v>
      </c>
      <c r="D27" s="20">
        <v>26</v>
      </c>
      <c r="E27" s="19">
        <v>3</v>
      </c>
      <c r="F27" s="20">
        <v>3</v>
      </c>
      <c r="G27" s="21" t="s">
        <v>348</v>
      </c>
      <c r="H27" s="20">
        <v>3</v>
      </c>
      <c r="I27" s="21" t="s">
        <v>392</v>
      </c>
      <c r="J27" s="20">
        <v>3</v>
      </c>
      <c r="K27" s="21" t="s">
        <v>416</v>
      </c>
      <c r="L27" s="20">
        <v>3</v>
      </c>
      <c r="M27" s="21" t="s">
        <v>653</v>
      </c>
    </row>
    <row r="28" spans="1:17" x14ac:dyDescent="0.3">
      <c r="A28" s="20" t="s">
        <v>44</v>
      </c>
      <c r="B28" s="20" t="s">
        <v>33</v>
      </c>
      <c r="C28" s="20" t="s">
        <v>19</v>
      </c>
      <c r="D28" s="20">
        <v>27</v>
      </c>
      <c r="E28" s="19">
        <v>4</v>
      </c>
      <c r="G28" s="21"/>
      <c r="I28" s="21"/>
    </row>
    <row r="29" spans="1:17" x14ac:dyDescent="0.3">
      <c r="A29" s="20" t="s">
        <v>44</v>
      </c>
      <c r="B29" s="20" t="s">
        <v>33</v>
      </c>
      <c r="C29" s="20" t="s">
        <v>21</v>
      </c>
      <c r="D29" s="20">
        <v>28</v>
      </c>
      <c r="E29" s="19">
        <v>3</v>
      </c>
      <c r="F29" s="20">
        <v>3</v>
      </c>
      <c r="G29" s="21" t="s">
        <v>540</v>
      </c>
      <c r="I29" s="21"/>
    </row>
    <row r="30" spans="1:17" x14ac:dyDescent="0.3">
      <c r="A30" s="20" t="s">
        <v>44</v>
      </c>
      <c r="B30" s="20" t="s">
        <v>33</v>
      </c>
      <c r="C30" s="20" t="s">
        <v>22</v>
      </c>
      <c r="D30" s="20">
        <v>29</v>
      </c>
      <c r="E30" s="19">
        <v>3</v>
      </c>
      <c r="F30" s="20">
        <v>3</v>
      </c>
      <c r="G30" s="21" t="s">
        <v>349</v>
      </c>
      <c r="I30" s="21"/>
    </row>
    <row r="31" spans="1:17" x14ac:dyDescent="0.3">
      <c r="A31" s="20" t="s">
        <v>44</v>
      </c>
      <c r="B31" s="20" t="s">
        <v>33</v>
      </c>
      <c r="C31" s="20" t="s">
        <v>23</v>
      </c>
      <c r="D31" s="20">
        <v>30</v>
      </c>
      <c r="E31" s="19">
        <v>3</v>
      </c>
      <c r="F31" s="20">
        <v>3</v>
      </c>
      <c r="G31" s="21" t="s">
        <v>344</v>
      </c>
      <c r="H31" s="20">
        <v>3</v>
      </c>
      <c r="I31" s="21" t="s">
        <v>348</v>
      </c>
      <c r="J31" s="20">
        <v>3</v>
      </c>
      <c r="K31" s="21" t="s">
        <v>349</v>
      </c>
      <c r="L31" s="20">
        <v>3</v>
      </c>
      <c r="M31" s="20" t="s">
        <v>393</v>
      </c>
      <c r="N31" s="20">
        <v>3</v>
      </c>
      <c r="O31" s="21" t="s">
        <v>394</v>
      </c>
      <c r="P31" s="20">
        <v>3</v>
      </c>
      <c r="Q31" s="21" t="s">
        <v>416</v>
      </c>
    </row>
    <row r="32" spans="1:17" x14ac:dyDescent="0.3">
      <c r="A32" s="20" t="s">
        <v>44</v>
      </c>
      <c r="B32" s="20" t="s">
        <v>33</v>
      </c>
      <c r="C32" s="20" t="s">
        <v>24</v>
      </c>
      <c r="D32" s="20">
        <v>31</v>
      </c>
      <c r="E32" s="19">
        <v>5</v>
      </c>
      <c r="G32" s="21"/>
      <c r="I32" s="21"/>
    </row>
    <row r="33" spans="1:17" x14ac:dyDescent="0.3">
      <c r="A33" s="20" t="s">
        <v>44</v>
      </c>
      <c r="B33" s="20" t="s">
        <v>33</v>
      </c>
      <c r="C33" s="20" t="s">
        <v>25</v>
      </c>
      <c r="D33" s="20">
        <v>32</v>
      </c>
      <c r="E33" s="19">
        <v>5</v>
      </c>
      <c r="G33" s="21"/>
      <c r="I33" s="21"/>
    </row>
    <row r="34" spans="1:17" x14ac:dyDescent="0.3">
      <c r="A34" s="20" t="s">
        <v>44</v>
      </c>
      <c r="B34" s="20" t="s">
        <v>33</v>
      </c>
      <c r="C34" s="20" t="s">
        <v>26</v>
      </c>
      <c r="D34" s="20">
        <v>33</v>
      </c>
      <c r="E34" s="19">
        <v>5</v>
      </c>
      <c r="G34" s="21"/>
      <c r="I34" s="21"/>
    </row>
    <row r="35" spans="1:17" x14ac:dyDescent="0.3">
      <c r="A35" s="20" t="s">
        <v>44</v>
      </c>
      <c r="B35" s="20" t="s">
        <v>68</v>
      </c>
      <c r="C35" s="20" t="s">
        <v>1</v>
      </c>
      <c r="D35" s="20">
        <v>34</v>
      </c>
      <c r="E35" s="19">
        <v>4</v>
      </c>
      <c r="G35" s="21"/>
      <c r="I35" s="21"/>
      <c r="K35" s="21"/>
    </row>
    <row r="36" spans="1:17" x14ac:dyDescent="0.3">
      <c r="A36" s="20" t="s">
        <v>44</v>
      </c>
      <c r="B36" s="20" t="s">
        <v>68</v>
      </c>
      <c r="C36" s="20" t="s">
        <v>2</v>
      </c>
      <c r="D36" s="20">
        <v>35</v>
      </c>
      <c r="E36" s="19">
        <v>4</v>
      </c>
      <c r="G36" s="21"/>
      <c r="I36" s="21"/>
      <c r="K36" s="21"/>
    </row>
    <row r="37" spans="1:17" x14ac:dyDescent="0.3">
      <c r="A37" s="20" t="s">
        <v>44</v>
      </c>
      <c r="B37" s="20" t="s">
        <v>68</v>
      </c>
      <c r="C37" s="20" t="s">
        <v>67</v>
      </c>
      <c r="D37" s="20">
        <v>36</v>
      </c>
      <c r="E37" s="19">
        <v>3</v>
      </c>
      <c r="F37" s="20">
        <v>3</v>
      </c>
      <c r="G37" s="21" t="s">
        <v>345</v>
      </c>
      <c r="H37" s="20">
        <v>3</v>
      </c>
      <c r="I37" s="21" t="s">
        <v>348</v>
      </c>
      <c r="J37" s="20">
        <v>3</v>
      </c>
      <c r="K37" s="21" t="s">
        <v>349</v>
      </c>
      <c r="L37" s="20">
        <v>3</v>
      </c>
      <c r="M37" s="21" t="s">
        <v>354</v>
      </c>
      <c r="N37" s="20">
        <v>3</v>
      </c>
      <c r="O37" s="21" t="s">
        <v>382</v>
      </c>
      <c r="P37" s="20">
        <v>3</v>
      </c>
      <c r="Q37" s="21" t="s">
        <v>416</v>
      </c>
    </row>
    <row r="38" spans="1:17" x14ac:dyDescent="0.3">
      <c r="A38" s="20" t="s">
        <v>44</v>
      </c>
      <c r="B38" s="20" t="s">
        <v>68</v>
      </c>
      <c r="C38" s="20" t="s">
        <v>3</v>
      </c>
      <c r="D38" s="20">
        <v>37</v>
      </c>
      <c r="E38" s="19">
        <v>3</v>
      </c>
      <c r="F38" s="20">
        <v>3</v>
      </c>
      <c r="G38" s="21" t="s">
        <v>348</v>
      </c>
      <c r="H38" s="20">
        <v>3</v>
      </c>
      <c r="I38" s="21" t="s">
        <v>416</v>
      </c>
    </row>
    <row r="39" spans="1:17" x14ac:dyDescent="0.3">
      <c r="A39" s="20" t="s">
        <v>44</v>
      </c>
      <c r="B39" s="20" t="s">
        <v>68</v>
      </c>
      <c r="C39" s="20" t="s">
        <v>59</v>
      </c>
      <c r="D39" s="20">
        <v>38</v>
      </c>
      <c r="E39" s="19">
        <v>3</v>
      </c>
      <c r="F39" s="20">
        <v>3</v>
      </c>
      <c r="G39" s="21" t="s">
        <v>354</v>
      </c>
      <c r="I39" s="21"/>
    </row>
    <row r="40" spans="1:17" x14ac:dyDescent="0.3">
      <c r="A40" s="20" t="s">
        <v>44</v>
      </c>
      <c r="B40" s="20" t="s">
        <v>68</v>
      </c>
      <c r="C40" s="20" t="s">
        <v>60</v>
      </c>
      <c r="D40" s="20">
        <v>39</v>
      </c>
      <c r="E40" s="19">
        <v>4</v>
      </c>
      <c r="G40" s="21"/>
      <c r="I40" s="21"/>
    </row>
    <row r="41" spans="1:17" x14ac:dyDescent="0.3">
      <c r="A41" s="20" t="s">
        <v>44</v>
      </c>
      <c r="B41" s="20" t="s">
        <v>68</v>
      </c>
      <c r="C41" s="20" t="s">
        <v>4</v>
      </c>
      <c r="D41" s="20">
        <v>40</v>
      </c>
      <c r="E41" s="19">
        <v>2</v>
      </c>
      <c r="F41" s="20">
        <v>3</v>
      </c>
      <c r="G41" s="21" t="s">
        <v>345</v>
      </c>
      <c r="H41" s="20">
        <v>3</v>
      </c>
      <c r="I41" s="21" t="s">
        <v>416</v>
      </c>
      <c r="J41" s="20">
        <v>2</v>
      </c>
      <c r="K41" s="21" t="s">
        <v>289</v>
      </c>
    </row>
    <row r="42" spans="1:17" x14ac:dyDescent="0.3">
      <c r="A42" s="20" t="s">
        <v>44</v>
      </c>
      <c r="B42" s="20" t="s">
        <v>68</v>
      </c>
      <c r="C42" s="20" t="s">
        <v>34</v>
      </c>
      <c r="D42" s="20">
        <v>41</v>
      </c>
      <c r="E42" s="19">
        <v>1</v>
      </c>
      <c r="F42" s="20">
        <v>3</v>
      </c>
      <c r="G42" s="21" t="s">
        <v>354</v>
      </c>
      <c r="H42" s="20">
        <v>3</v>
      </c>
      <c r="I42" s="21" t="s">
        <v>351</v>
      </c>
      <c r="J42" s="20">
        <v>3</v>
      </c>
      <c r="K42" s="21" t="s">
        <v>352</v>
      </c>
      <c r="L42" s="20">
        <v>1</v>
      </c>
      <c r="M42" s="21" t="s">
        <v>383</v>
      </c>
      <c r="N42" s="20">
        <v>1</v>
      </c>
      <c r="O42" s="21" t="s">
        <v>384</v>
      </c>
    </row>
    <row r="43" spans="1:17" x14ac:dyDescent="0.3">
      <c r="A43" s="20" t="s">
        <v>44</v>
      </c>
      <c r="B43" s="20" t="s">
        <v>68</v>
      </c>
      <c r="C43" s="20" t="s">
        <v>35</v>
      </c>
      <c r="D43" s="20">
        <v>42</v>
      </c>
      <c r="E43" s="19">
        <v>3</v>
      </c>
      <c r="F43" s="20">
        <v>3</v>
      </c>
      <c r="G43" s="21" t="s">
        <v>350</v>
      </c>
      <c r="H43" s="20">
        <v>3</v>
      </c>
      <c r="I43" s="21" t="s">
        <v>351</v>
      </c>
      <c r="J43" s="20">
        <v>3</v>
      </c>
      <c r="K43" s="21" t="s">
        <v>352</v>
      </c>
      <c r="L43" s="20">
        <v>3</v>
      </c>
      <c r="M43" s="21" t="s">
        <v>354</v>
      </c>
      <c r="N43" s="20">
        <v>3</v>
      </c>
      <c r="O43" s="21" t="s">
        <v>382</v>
      </c>
    </row>
    <row r="44" spans="1:17" x14ac:dyDescent="0.3">
      <c r="A44" s="20" t="s">
        <v>44</v>
      </c>
      <c r="B44" s="20" t="s">
        <v>68</v>
      </c>
      <c r="C44" s="20" t="s">
        <v>92</v>
      </c>
      <c r="D44" s="20">
        <v>43</v>
      </c>
      <c r="E44" s="19">
        <v>1</v>
      </c>
      <c r="F44" s="20">
        <v>3</v>
      </c>
      <c r="G44" s="21" t="s">
        <v>350</v>
      </c>
      <c r="H44" s="20">
        <v>3</v>
      </c>
      <c r="I44" s="21" t="s">
        <v>351</v>
      </c>
      <c r="J44" s="20">
        <v>3</v>
      </c>
      <c r="K44" s="21" t="s">
        <v>352</v>
      </c>
      <c r="L44" s="20">
        <v>3</v>
      </c>
      <c r="M44" s="21" t="s">
        <v>353</v>
      </c>
      <c r="N44" s="20">
        <v>3</v>
      </c>
      <c r="O44" s="21" t="s">
        <v>354</v>
      </c>
      <c r="P44" s="20">
        <v>1</v>
      </c>
      <c r="Q44" s="21" t="s">
        <v>384</v>
      </c>
    </row>
    <row r="45" spans="1:17" x14ac:dyDescent="0.3">
      <c r="A45" s="20" t="s">
        <v>44</v>
      </c>
      <c r="B45" s="20" t="s">
        <v>68</v>
      </c>
      <c r="C45" s="20" t="s">
        <v>6</v>
      </c>
      <c r="D45" s="20">
        <v>44</v>
      </c>
      <c r="E45" s="19">
        <v>4</v>
      </c>
      <c r="G45" s="21"/>
      <c r="I45" s="21"/>
    </row>
    <row r="46" spans="1:17" x14ac:dyDescent="0.3">
      <c r="A46" s="20" t="s">
        <v>44</v>
      </c>
      <c r="B46" s="20" t="s">
        <v>68</v>
      </c>
      <c r="C46" s="20" t="s">
        <v>7</v>
      </c>
      <c r="D46" s="20">
        <v>45</v>
      </c>
      <c r="E46" s="19">
        <v>3</v>
      </c>
      <c r="F46" s="20">
        <v>3</v>
      </c>
      <c r="G46" s="21" t="s">
        <v>354</v>
      </c>
      <c r="H46" s="20">
        <v>3</v>
      </c>
      <c r="I46" s="21" t="s">
        <v>350</v>
      </c>
    </row>
    <row r="47" spans="1:17" x14ac:dyDescent="0.3">
      <c r="A47" s="20" t="s">
        <v>44</v>
      </c>
      <c r="B47" s="20" t="s">
        <v>68</v>
      </c>
      <c r="C47" s="20" t="s">
        <v>8</v>
      </c>
      <c r="D47" s="20">
        <v>46</v>
      </c>
      <c r="E47" s="19">
        <v>3</v>
      </c>
      <c r="F47" s="20">
        <v>3</v>
      </c>
      <c r="G47" s="21" t="s">
        <v>354</v>
      </c>
      <c r="H47" s="20">
        <v>3</v>
      </c>
      <c r="I47" s="21" t="s">
        <v>350</v>
      </c>
    </row>
    <row r="48" spans="1:17" x14ac:dyDescent="0.3">
      <c r="A48" s="20" t="s">
        <v>44</v>
      </c>
      <c r="B48" s="20" t="s">
        <v>68</v>
      </c>
      <c r="C48" s="20" t="s">
        <v>93</v>
      </c>
      <c r="D48" s="20">
        <v>47</v>
      </c>
      <c r="E48" s="19">
        <v>5</v>
      </c>
      <c r="G48" s="21"/>
      <c r="I48" s="21"/>
    </row>
    <row r="49" spans="1:17" x14ac:dyDescent="0.3">
      <c r="A49" s="20" t="s">
        <v>44</v>
      </c>
      <c r="B49" s="20" t="s">
        <v>68</v>
      </c>
      <c r="C49" s="20" t="s">
        <v>10</v>
      </c>
      <c r="D49" s="20">
        <v>48</v>
      </c>
      <c r="E49" s="19">
        <v>2</v>
      </c>
      <c r="F49" s="20">
        <v>2</v>
      </c>
      <c r="G49" s="21" t="s">
        <v>657</v>
      </c>
      <c r="I49" s="21"/>
    </row>
    <row r="50" spans="1:17" x14ac:dyDescent="0.3">
      <c r="A50" s="20" t="s">
        <v>44</v>
      </c>
      <c r="B50" s="20" t="s">
        <v>68</v>
      </c>
      <c r="C50" s="20" t="s">
        <v>11</v>
      </c>
      <c r="D50" s="20">
        <v>49</v>
      </c>
      <c r="E50" s="19">
        <v>2</v>
      </c>
      <c r="F50" s="20">
        <v>3</v>
      </c>
      <c r="G50" s="21" t="s">
        <v>352</v>
      </c>
      <c r="H50" s="20">
        <v>3</v>
      </c>
      <c r="I50" s="21" t="s">
        <v>416</v>
      </c>
      <c r="J50" s="20">
        <v>2</v>
      </c>
      <c r="K50" s="21" t="s">
        <v>657</v>
      </c>
    </row>
    <row r="51" spans="1:17" x14ac:dyDescent="0.3">
      <c r="A51" s="20" t="s">
        <v>44</v>
      </c>
      <c r="B51" s="20" t="s">
        <v>68</v>
      </c>
      <c r="C51" s="20" t="s">
        <v>94</v>
      </c>
      <c r="D51" s="20">
        <v>50</v>
      </c>
      <c r="E51" s="19">
        <v>2</v>
      </c>
      <c r="F51" s="20">
        <v>2</v>
      </c>
      <c r="G51" s="21" t="s">
        <v>289</v>
      </c>
      <c r="I51" s="21"/>
    </row>
    <row r="52" spans="1:17" x14ac:dyDescent="0.3">
      <c r="A52" s="20" t="s">
        <v>44</v>
      </c>
      <c r="B52" s="20" t="s">
        <v>68</v>
      </c>
      <c r="C52" s="20" t="s">
        <v>95</v>
      </c>
      <c r="D52" s="20">
        <v>51</v>
      </c>
      <c r="E52" s="19">
        <v>2</v>
      </c>
      <c r="F52" s="20">
        <v>3</v>
      </c>
      <c r="G52" s="21" t="s">
        <v>352</v>
      </c>
      <c r="H52" s="20">
        <v>3</v>
      </c>
      <c r="I52" s="21" t="s">
        <v>416</v>
      </c>
      <c r="J52" s="20">
        <v>2</v>
      </c>
      <c r="K52" s="21" t="s">
        <v>289</v>
      </c>
    </row>
    <row r="53" spans="1:17" x14ac:dyDescent="0.3">
      <c r="A53" s="20" t="s">
        <v>44</v>
      </c>
      <c r="B53" s="20" t="s">
        <v>68</v>
      </c>
      <c r="C53" s="20" t="s">
        <v>96</v>
      </c>
      <c r="D53" s="20">
        <v>52</v>
      </c>
      <c r="E53" s="19">
        <v>3</v>
      </c>
      <c r="F53" s="20">
        <v>3</v>
      </c>
      <c r="G53" s="21" t="s">
        <v>352</v>
      </c>
      <c r="I53" s="21"/>
    </row>
    <row r="54" spans="1:17" x14ac:dyDescent="0.3">
      <c r="A54" s="20" t="s">
        <v>44</v>
      </c>
      <c r="B54" s="20" t="s">
        <v>68</v>
      </c>
      <c r="C54" s="20" t="s">
        <v>36</v>
      </c>
      <c r="D54" s="20">
        <v>53</v>
      </c>
      <c r="E54" s="19">
        <v>2</v>
      </c>
      <c r="F54" s="20">
        <v>3</v>
      </c>
      <c r="G54" s="21" t="s">
        <v>350</v>
      </c>
      <c r="H54" s="20">
        <v>3</v>
      </c>
      <c r="I54" s="21" t="s">
        <v>351</v>
      </c>
      <c r="J54" s="20">
        <v>3</v>
      </c>
      <c r="K54" s="21" t="s">
        <v>382</v>
      </c>
      <c r="L54" s="20">
        <v>2</v>
      </c>
      <c r="M54" s="21" t="s">
        <v>289</v>
      </c>
    </row>
    <row r="55" spans="1:17" x14ac:dyDescent="0.3">
      <c r="A55" s="20" t="s">
        <v>44</v>
      </c>
      <c r="B55" s="20" t="s">
        <v>68</v>
      </c>
      <c r="C55" s="20" t="s">
        <v>13</v>
      </c>
      <c r="D55" s="20">
        <v>54</v>
      </c>
      <c r="E55" s="19">
        <v>2</v>
      </c>
      <c r="F55" s="20">
        <v>3</v>
      </c>
      <c r="G55" s="21" t="s">
        <v>348</v>
      </c>
      <c r="H55" s="20">
        <v>3</v>
      </c>
      <c r="I55" s="21" t="s">
        <v>349</v>
      </c>
      <c r="J55" s="20">
        <v>3</v>
      </c>
      <c r="K55" s="21" t="s">
        <v>345</v>
      </c>
      <c r="L55" s="20">
        <v>3</v>
      </c>
      <c r="M55" s="21" t="s">
        <v>416</v>
      </c>
      <c r="N55" s="20">
        <v>3</v>
      </c>
      <c r="O55" s="21" t="s">
        <v>530</v>
      </c>
      <c r="P55" s="20">
        <v>2</v>
      </c>
      <c r="Q55" s="21" t="s">
        <v>289</v>
      </c>
    </row>
    <row r="56" spans="1:17" x14ac:dyDescent="0.3">
      <c r="A56" s="20" t="s">
        <v>44</v>
      </c>
      <c r="B56" s="20" t="s">
        <v>68</v>
      </c>
      <c r="C56" s="20" t="s">
        <v>15</v>
      </c>
      <c r="D56" s="20">
        <v>55</v>
      </c>
      <c r="E56" s="19">
        <v>4</v>
      </c>
      <c r="G56" s="21"/>
      <c r="I56" s="21"/>
    </row>
    <row r="57" spans="1:17" x14ac:dyDescent="0.3">
      <c r="A57" s="20" t="s">
        <v>44</v>
      </c>
      <c r="B57" s="20" t="s">
        <v>68</v>
      </c>
      <c r="C57" s="20" t="s">
        <v>16</v>
      </c>
      <c r="D57" s="20">
        <v>56</v>
      </c>
      <c r="E57" s="19">
        <v>4</v>
      </c>
      <c r="G57" s="21"/>
      <c r="I57" s="21"/>
    </row>
    <row r="58" spans="1:17" x14ac:dyDescent="0.3">
      <c r="A58" s="20" t="s">
        <v>44</v>
      </c>
      <c r="B58" s="20" t="s">
        <v>68</v>
      </c>
      <c r="C58" s="20" t="s">
        <v>590</v>
      </c>
      <c r="D58" s="20">
        <v>57</v>
      </c>
      <c r="E58" s="19">
        <v>3</v>
      </c>
      <c r="F58" s="20">
        <v>3</v>
      </c>
      <c r="G58" s="21" t="s">
        <v>352</v>
      </c>
      <c r="H58" s="20">
        <v>3</v>
      </c>
      <c r="I58" s="21" t="s">
        <v>482</v>
      </c>
    </row>
    <row r="59" spans="1:17" x14ac:dyDescent="0.3">
      <c r="A59" s="20" t="s">
        <v>44</v>
      </c>
      <c r="B59" s="20" t="s">
        <v>68</v>
      </c>
      <c r="C59" s="20" t="s">
        <v>17</v>
      </c>
      <c r="D59" s="20">
        <v>58</v>
      </c>
      <c r="E59" s="19">
        <v>3</v>
      </c>
      <c r="F59" s="20">
        <v>3</v>
      </c>
      <c r="G59" s="21" t="s">
        <v>355</v>
      </c>
      <c r="H59" s="20">
        <v>3</v>
      </c>
      <c r="I59" s="21" t="s">
        <v>582</v>
      </c>
    </row>
    <row r="60" spans="1:17" x14ac:dyDescent="0.3">
      <c r="A60" s="20" t="s">
        <v>44</v>
      </c>
      <c r="B60" s="20" t="s">
        <v>68</v>
      </c>
      <c r="C60" s="20" t="s">
        <v>18</v>
      </c>
      <c r="D60" s="20">
        <v>59</v>
      </c>
      <c r="E60" s="19">
        <v>2</v>
      </c>
      <c r="F60" s="20">
        <v>2</v>
      </c>
      <c r="G60" s="21" t="s">
        <v>289</v>
      </c>
      <c r="H60" s="20">
        <v>3</v>
      </c>
      <c r="I60" s="21" t="s">
        <v>653</v>
      </c>
    </row>
    <row r="61" spans="1:17" x14ac:dyDescent="0.3">
      <c r="A61" s="20" t="s">
        <v>44</v>
      </c>
      <c r="B61" s="20" t="s">
        <v>68</v>
      </c>
      <c r="C61" s="20" t="s">
        <v>19</v>
      </c>
      <c r="D61" s="20">
        <v>60</v>
      </c>
      <c r="E61" s="19">
        <v>1</v>
      </c>
      <c r="F61" s="20">
        <v>1</v>
      </c>
      <c r="G61" s="21" t="s">
        <v>656</v>
      </c>
      <c r="I61" s="21"/>
      <c r="M61" s="21"/>
    </row>
    <row r="62" spans="1:17" x14ac:dyDescent="0.3">
      <c r="A62" s="20" t="s">
        <v>44</v>
      </c>
      <c r="B62" s="20" t="s">
        <v>68</v>
      </c>
      <c r="C62" s="20" t="s">
        <v>21</v>
      </c>
      <c r="D62" s="20">
        <v>61</v>
      </c>
      <c r="E62" s="19">
        <v>4</v>
      </c>
      <c r="G62" s="21"/>
      <c r="I62" s="21"/>
      <c r="M62" s="21"/>
    </row>
    <row r="63" spans="1:17" x14ac:dyDescent="0.3">
      <c r="A63" s="20" t="s">
        <v>44</v>
      </c>
      <c r="B63" s="20" t="s">
        <v>68</v>
      </c>
      <c r="C63" s="20" t="s">
        <v>22</v>
      </c>
      <c r="D63" s="20">
        <v>62</v>
      </c>
      <c r="E63" s="19">
        <v>3</v>
      </c>
      <c r="F63" s="20">
        <v>3</v>
      </c>
      <c r="G63" s="21" t="s">
        <v>349</v>
      </c>
      <c r="I63" s="21"/>
      <c r="M63" s="21"/>
    </row>
    <row r="64" spans="1:17" x14ac:dyDescent="0.3">
      <c r="A64" s="20" t="s">
        <v>44</v>
      </c>
      <c r="B64" s="20" t="s">
        <v>68</v>
      </c>
      <c r="C64" s="20" t="s">
        <v>23</v>
      </c>
      <c r="D64" s="20">
        <v>63</v>
      </c>
      <c r="E64" s="19">
        <v>3</v>
      </c>
      <c r="F64" s="20">
        <v>3</v>
      </c>
      <c r="G64" s="21" t="s">
        <v>349</v>
      </c>
      <c r="H64" s="20">
        <v>3</v>
      </c>
      <c r="I64" s="21" t="s">
        <v>351</v>
      </c>
      <c r="J64" s="20">
        <v>3</v>
      </c>
      <c r="K64" s="21" t="s">
        <v>356</v>
      </c>
      <c r="L64" s="20">
        <v>3</v>
      </c>
      <c r="M64" s="21" t="s">
        <v>662</v>
      </c>
    </row>
    <row r="65" spans="1:15" x14ac:dyDescent="0.3">
      <c r="A65" s="20" t="s">
        <v>44</v>
      </c>
      <c r="B65" s="20" t="s">
        <v>68</v>
      </c>
      <c r="C65" s="20" t="s">
        <v>24</v>
      </c>
      <c r="D65" s="20">
        <v>64</v>
      </c>
      <c r="E65" s="19">
        <v>3</v>
      </c>
      <c r="F65" s="20">
        <v>3</v>
      </c>
      <c r="G65" s="21" t="s">
        <v>350</v>
      </c>
      <c r="I65" s="21"/>
      <c r="M65" s="21"/>
    </row>
    <row r="66" spans="1:15" x14ac:dyDescent="0.3">
      <c r="A66" s="20" t="s">
        <v>44</v>
      </c>
      <c r="B66" s="20" t="s">
        <v>68</v>
      </c>
      <c r="C66" s="20" t="s">
        <v>25</v>
      </c>
      <c r="D66" s="20">
        <v>65</v>
      </c>
      <c r="E66" s="19">
        <v>5</v>
      </c>
      <c r="G66" s="21"/>
      <c r="I66" s="21"/>
      <c r="M66" s="21"/>
    </row>
    <row r="67" spans="1:15" x14ac:dyDescent="0.3">
      <c r="A67" s="20" t="s">
        <v>44</v>
      </c>
      <c r="B67" s="20" t="s">
        <v>68</v>
      </c>
      <c r="C67" s="20" t="s">
        <v>26</v>
      </c>
      <c r="D67" s="20">
        <v>66</v>
      </c>
      <c r="E67" s="19">
        <v>5</v>
      </c>
      <c r="G67" s="21"/>
      <c r="I67" s="21"/>
      <c r="M67" s="21"/>
    </row>
    <row r="68" spans="1:15" x14ac:dyDescent="0.3">
      <c r="A68" s="20" t="s">
        <v>44</v>
      </c>
      <c r="B68" s="20" t="s">
        <v>61</v>
      </c>
      <c r="C68" s="20" t="s">
        <v>1</v>
      </c>
      <c r="D68" s="20">
        <v>67</v>
      </c>
      <c r="E68" s="19">
        <v>5</v>
      </c>
      <c r="G68" s="21"/>
      <c r="I68" s="21"/>
      <c r="M68" s="21"/>
    </row>
    <row r="69" spans="1:15" x14ac:dyDescent="0.3">
      <c r="A69" s="20" t="s">
        <v>44</v>
      </c>
      <c r="B69" s="20" t="s">
        <v>61</v>
      </c>
      <c r="C69" s="20" t="s">
        <v>2</v>
      </c>
      <c r="D69" s="20">
        <v>68</v>
      </c>
      <c r="E69" s="19">
        <v>5</v>
      </c>
      <c r="G69" s="21"/>
      <c r="I69" s="21"/>
      <c r="M69" s="21"/>
    </row>
    <row r="70" spans="1:15" x14ac:dyDescent="0.3">
      <c r="A70" s="20" t="s">
        <v>44</v>
      </c>
      <c r="B70" s="20" t="s">
        <v>61</v>
      </c>
      <c r="C70" s="20" t="s">
        <v>67</v>
      </c>
      <c r="D70" s="20">
        <v>69</v>
      </c>
      <c r="E70" s="19">
        <v>4</v>
      </c>
      <c r="G70" s="21"/>
      <c r="I70" s="21"/>
      <c r="M70" s="21"/>
    </row>
    <row r="71" spans="1:15" x14ac:dyDescent="0.3">
      <c r="A71" s="20" t="s">
        <v>44</v>
      </c>
      <c r="B71" s="20" t="s">
        <v>61</v>
      </c>
      <c r="C71" s="20" t="s">
        <v>3</v>
      </c>
      <c r="D71" s="20">
        <v>70</v>
      </c>
      <c r="E71" s="19">
        <v>1</v>
      </c>
      <c r="F71" s="20">
        <v>1</v>
      </c>
      <c r="G71" s="21" t="s">
        <v>367</v>
      </c>
      <c r="I71" s="21"/>
      <c r="M71" s="21"/>
    </row>
    <row r="72" spans="1:15" x14ac:dyDescent="0.3">
      <c r="A72" s="20" t="s">
        <v>44</v>
      </c>
      <c r="B72" s="20" t="s">
        <v>61</v>
      </c>
      <c r="C72" s="20" t="s">
        <v>59</v>
      </c>
      <c r="D72" s="20">
        <v>71</v>
      </c>
      <c r="E72" s="19">
        <v>4</v>
      </c>
      <c r="G72" s="21"/>
      <c r="I72" s="21"/>
      <c r="M72" s="21"/>
    </row>
    <row r="73" spans="1:15" x14ac:dyDescent="0.3">
      <c r="A73" s="20" t="s">
        <v>44</v>
      </c>
      <c r="B73" s="20" t="s">
        <v>61</v>
      </c>
      <c r="C73" s="20" t="s">
        <v>60</v>
      </c>
      <c r="D73" s="20">
        <v>72</v>
      </c>
      <c r="E73" s="19">
        <v>3</v>
      </c>
      <c r="F73" s="20">
        <v>3</v>
      </c>
      <c r="G73" s="21" t="s">
        <v>603</v>
      </c>
      <c r="I73" s="21"/>
      <c r="M73" s="21"/>
    </row>
    <row r="74" spans="1:15" x14ac:dyDescent="0.3">
      <c r="A74" s="20" t="s">
        <v>44</v>
      </c>
      <c r="B74" s="20" t="s">
        <v>61</v>
      </c>
      <c r="C74" s="20" t="s">
        <v>4</v>
      </c>
      <c r="D74" s="20">
        <v>73</v>
      </c>
      <c r="E74" s="19">
        <v>5</v>
      </c>
      <c r="G74" s="21"/>
      <c r="I74" s="21"/>
      <c r="M74" s="21"/>
    </row>
    <row r="75" spans="1:15" x14ac:dyDescent="0.3">
      <c r="A75" s="20" t="s">
        <v>44</v>
      </c>
      <c r="B75" s="20" t="s">
        <v>61</v>
      </c>
      <c r="C75" s="20" t="s">
        <v>34</v>
      </c>
      <c r="D75" s="20">
        <v>74</v>
      </c>
      <c r="E75" s="19">
        <v>1</v>
      </c>
      <c r="F75" s="20">
        <v>1</v>
      </c>
      <c r="G75" s="21" t="s">
        <v>365</v>
      </c>
      <c r="H75" s="20">
        <v>2</v>
      </c>
      <c r="I75" s="21" t="s">
        <v>358</v>
      </c>
      <c r="J75" s="20">
        <v>2</v>
      </c>
      <c r="K75" s="21" t="s">
        <v>366</v>
      </c>
      <c r="M75" s="21"/>
    </row>
    <row r="76" spans="1:15" x14ac:dyDescent="0.3">
      <c r="A76" s="20" t="s">
        <v>44</v>
      </c>
      <c r="B76" s="20" t="s">
        <v>61</v>
      </c>
      <c r="C76" s="20" t="s">
        <v>35</v>
      </c>
      <c r="D76" s="20">
        <v>75</v>
      </c>
      <c r="E76" s="19">
        <v>5</v>
      </c>
      <c r="G76" s="21"/>
      <c r="I76" s="21"/>
      <c r="M76" s="21"/>
    </row>
    <row r="77" spans="1:15" x14ac:dyDescent="0.3">
      <c r="A77" s="20" t="s">
        <v>44</v>
      </c>
      <c r="B77" s="20" t="s">
        <v>61</v>
      </c>
      <c r="C77" s="20" t="s">
        <v>92</v>
      </c>
      <c r="D77" s="20">
        <v>76</v>
      </c>
      <c r="E77" s="19">
        <v>4</v>
      </c>
      <c r="G77" s="21"/>
      <c r="I77" s="21"/>
      <c r="M77" s="21"/>
    </row>
    <row r="78" spans="1:15" x14ac:dyDescent="0.3">
      <c r="A78" s="20" t="s">
        <v>44</v>
      </c>
      <c r="B78" s="20" t="s">
        <v>61</v>
      </c>
      <c r="C78" s="20" t="s">
        <v>6</v>
      </c>
      <c r="D78" s="20">
        <v>77</v>
      </c>
      <c r="E78" s="19">
        <v>2</v>
      </c>
      <c r="F78" s="20">
        <v>2</v>
      </c>
      <c r="G78" s="21" t="s">
        <v>358</v>
      </c>
      <c r="I78" s="21"/>
      <c r="M78" s="21"/>
    </row>
    <row r="79" spans="1:15" x14ac:dyDescent="0.3">
      <c r="A79" s="20" t="s">
        <v>44</v>
      </c>
      <c r="B79" s="20" t="s">
        <v>61</v>
      </c>
      <c r="C79" s="20" t="s">
        <v>7</v>
      </c>
      <c r="D79" s="20">
        <v>78</v>
      </c>
      <c r="E79" s="19">
        <v>1</v>
      </c>
      <c r="F79" s="20">
        <v>1</v>
      </c>
      <c r="G79" s="21" t="s">
        <v>365</v>
      </c>
      <c r="H79" s="20">
        <v>2</v>
      </c>
      <c r="I79" s="21" t="s">
        <v>369</v>
      </c>
      <c r="J79" s="20">
        <v>3</v>
      </c>
      <c r="K79" s="21" t="s">
        <v>412</v>
      </c>
      <c r="M79" s="21"/>
    </row>
    <row r="80" spans="1:15" x14ac:dyDescent="0.3">
      <c r="A80" s="20" t="s">
        <v>44</v>
      </c>
      <c r="B80" s="20" t="s">
        <v>61</v>
      </c>
      <c r="C80" s="20" t="s">
        <v>8</v>
      </c>
      <c r="D80" s="20">
        <v>79</v>
      </c>
      <c r="E80" s="19">
        <v>1</v>
      </c>
      <c r="F80" s="20">
        <v>1</v>
      </c>
      <c r="G80" s="21" t="s">
        <v>357</v>
      </c>
      <c r="H80" s="20">
        <v>2</v>
      </c>
      <c r="I80" s="21" t="s">
        <v>360</v>
      </c>
      <c r="J80" s="20">
        <v>2</v>
      </c>
      <c r="K80" s="20" t="s">
        <v>358</v>
      </c>
      <c r="L80" s="20">
        <v>2</v>
      </c>
      <c r="M80" s="21" t="s">
        <v>366</v>
      </c>
      <c r="N80" s="20">
        <v>2</v>
      </c>
      <c r="O80" s="21" t="s">
        <v>538</v>
      </c>
    </row>
    <row r="81" spans="1:19" x14ac:dyDescent="0.3">
      <c r="A81" s="20" t="s">
        <v>44</v>
      </c>
      <c r="B81" s="20" t="s">
        <v>61</v>
      </c>
      <c r="C81" s="20" t="s">
        <v>93</v>
      </c>
      <c r="D81" s="20">
        <v>80</v>
      </c>
      <c r="E81" s="19">
        <v>5</v>
      </c>
      <c r="G81" s="21"/>
      <c r="I81" s="21"/>
      <c r="M81" s="21"/>
    </row>
    <row r="82" spans="1:19" x14ac:dyDescent="0.3">
      <c r="A82" s="20" t="s">
        <v>44</v>
      </c>
      <c r="B82" s="20" t="s">
        <v>61</v>
      </c>
      <c r="C82" s="20" t="s">
        <v>10</v>
      </c>
      <c r="D82" s="20">
        <v>81</v>
      </c>
      <c r="E82" s="19">
        <v>5</v>
      </c>
      <c r="G82" s="21"/>
      <c r="I82" s="21"/>
      <c r="M82" s="21"/>
    </row>
    <row r="83" spans="1:19" x14ac:dyDescent="0.3">
      <c r="A83" s="20" t="s">
        <v>44</v>
      </c>
      <c r="B83" s="20" t="s">
        <v>61</v>
      </c>
      <c r="C83" s="20" t="s">
        <v>11</v>
      </c>
      <c r="D83" s="20">
        <v>82</v>
      </c>
      <c r="E83" s="19">
        <v>4</v>
      </c>
      <c r="G83" s="21"/>
      <c r="I83" s="21"/>
      <c r="M83" s="21"/>
    </row>
    <row r="84" spans="1:19" x14ac:dyDescent="0.3">
      <c r="A84" s="20" t="s">
        <v>44</v>
      </c>
      <c r="B84" s="20" t="s">
        <v>61</v>
      </c>
      <c r="C84" s="20" t="s">
        <v>94</v>
      </c>
      <c r="D84" s="20">
        <v>83</v>
      </c>
      <c r="E84" s="19">
        <v>5</v>
      </c>
      <c r="G84" s="21"/>
      <c r="I84" s="21"/>
      <c r="M84" s="21"/>
    </row>
    <row r="85" spans="1:19" x14ac:dyDescent="0.3">
      <c r="A85" s="20" t="s">
        <v>44</v>
      </c>
      <c r="B85" s="20" t="s">
        <v>61</v>
      </c>
      <c r="C85" s="20" t="s">
        <v>95</v>
      </c>
      <c r="D85" s="20">
        <v>84</v>
      </c>
      <c r="E85" s="19">
        <v>1</v>
      </c>
      <c r="F85" s="20">
        <v>1</v>
      </c>
      <c r="G85" s="21" t="s">
        <v>367</v>
      </c>
      <c r="H85" s="20">
        <v>2</v>
      </c>
      <c r="I85" s="21" t="s">
        <v>358</v>
      </c>
      <c r="M85" s="21"/>
    </row>
    <row r="86" spans="1:19" x14ac:dyDescent="0.3">
      <c r="A86" s="20" t="s">
        <v>44</v>
      </c>
      <c r="B86" s="20" t="s">
        <v>61</v>
      </c>
      <c r="C86" s="20" t="s">
        <v>96</v>
      </c>
      <c r="D86" s="20">
        <v>85</v>
      </c>
      <c r="E86" s="19">
        <v>1</v>
      </c>
      <c r="F86" s="20">
        <v>1</v>
      </c>
      <c r="G86" s="21" t="s">
        <v>367</v>
      </c>
      <c r="H86" s="20">
        <v>2</v>
      </c>
      <c r="I86" s="21" t="s">
        <v>358</v>
      </c>
      <c r="M86" s="21"/>
    </row>
    <row r="87" spans="1:19" x14ac:dyDescent="0.3">
      <c r="A87" s="20" t="s">
        <v>44</v>
      </c>
      <c r="B87" s="20" t="s">
        <v>61</v>
      </c>
      <c r="C87" s="20" t="s">
        <v>36</v>
      </c>
      <c r="D87" s="20">
        <v>86</v>
      </c>
      <c r="E87" s="20">
        <v>1</v>
      </c>
      <c r="F87" s="20">
        <v>2</v>
      </c>
      <c r="G87" s="21" t="s">
        <v>360</v>
      </c>
      <c r="H87" s="20">
        <v>1</v>
      </c>
      <c r="I87" s="21" t="s">
        <v>361</v>
      </c>
      <c r="J87" s="20">
        <v>1</v>
      </c>
      <c r="K87" s="20" t="s">
        <v>362</v>
      </c>
      <c r="L87" s="20">
        <v>2</v>
      </c>
      <c r="M87" s="21" t="s">
        <v>358</v>
      </c>
      <c r="N87" s="20">
        <v>3</v>
      </c>
      <c r="O87" s="21" t="s">
        <v>382</v>
      </c>
    </row>
    <row r="88" spans="1:19" x14ac:dyDescent="0.3">
      <c r="A88" s="20" t="s">
        <v>44</v>
      </c>
      <c r="B88" s="20" t="s">
        <v>61</v>
      </c>
      <c r="C88" s="20" t="s">
        <v>13</v>
      </c>
      <c r="D88" s="20">
        <v>87</v>
      </c>
      <c r="E88" s="20">
        <v>1</v>
      </c>
      <c r="F88" s="20">
        <v>1</v>
      </c>
      <c r="G88" s="21" t="s">
        <v>357</v>
      </c>
      <c r="H88" s="20">
        <v>2</v>
      </c>
      <c r="I88" s="21" t="s">
        <v>359</v>
      </c>
      <c r="J88" s="20">
        <v>2</v>
      </c>
      <c r="K88" s="20" t="s">
        <v>360</v>
      </c>
      <c r="L88" s="20">
        <v>1</v>
      </c>
      <c r="M88" s="21" t="s">
        <v>361</v>
      </c>
      <c r="N88" s="20">
        <v>1</v>
      </c>
      <c r="O88" s="20" t="s">
        <v>362</v>
      </c>
      <c r="P88" s="20">
        <v>2</v>
      </c>
      <c r="Q88" s="21" t="s">
        <v>363</v>
      </c>
    </row>
    <row r="89" spans="1:19" x14ac:dyDescent="0.3">
      <c r="A89" s="20" t="s">
        <v>44</v>
      </c>
      <c r="B89" s="20" t="s">
        <v>61</v>
      </c>
      <c r="C89" s="20" t="s">
        <v>15</v>
      </c>
      <c r="D89" s="20">
        <v>88</v>
      </c>
      <c r="E89" s="20">
        <v>1</v>
      </c>
      <c r="F89" s="20">
        <v>1</v>
      </c>
      <c r="G89" s="21" t="s">
        <v>357</v>
      </c>
      <c r="H89" s="20">
        <v>2</v>
      </c>
      <c r="I89" s="21" t="s">
        <v>360</v>
      </c>
      <c r="J89" s="20">
        <v>2</v>
      </c>
      <c r="K89" s="21" t="s">
        <v>358</v>
      </c>
      <c r="L89" s="20">
        <v>2</v>
      </c>
      <c r="M89" s="21" t="s">
        <v>538</v>
      </c>
    </row>
    <row r="90" spans="1:19" x14ac:dyDescent="0.3">
      <c r="A90" s="20" t="s">
        <v>44</v>
      </c>
      <c r="B90" s="20" t="s">
        <v>61</v>
      </c>
      <c r="C90" s="20" t="s">
        <v>16</v>
      </c>
      <c r="D90" s="20">
        <v>89</v>
      </c>
      <c r="E90" s="20">
        <v>5</v>
      </c>
      <c r="G90" s="21"/>
      <c r="I90" s="21"/>
      <c r="M90" s="21"/>
      <c r="S90" s="21"/>
    </row>
    <row r="91" spans="1:19" x14ac:dyDescent="0.3">
      <c r="A91" s="20" t="s">
        <v>44</v>
      </c>
      <c r="B91" s="20" t="s">
        <v>61</v>
      </c>
      <c r="C91" s="20" t="s">
        <v>590</v>
      </c>
      <c r="D91" s="20">
        <v>90</v>
      </c>
      <c r="E91" s="20">
        <v>5</v>
      </c>
      <c r="G91" s="21"/>
      <c r="I91" s="21"/>
      <c r="M91" s="21"/>
    </row>
    <row r="92" spans="1:19" x14ac:dyDescent="0.3">
      <c r="A92" s="20" t="s">
        <v>44</v>
      </c>
      <c r="B92" s="20" t="s">
        <v>61</v>
      </c>
      <c r="C92" s="20" t="s">
        <v>17</v>
      </c>
      <c r="D92" s="20">
        <v>91</v>
      </c>
      <c r="E92" s="20">
        <v>5</v>
      </c>
      <c r="G92" s="21"/>
      <c r="I92" s="21"/>
      <c r="M92" s="21"/>
    </row>
    <row r="93" spans="1:19" x14ac:dyDescent="0.3">
      <c r="A93" s="20" t="s">
        <v>44</v>
      </c>
      <c r="B93" s="20" t="s">
        <v>61</v>
      </c>
      <c r="C93" s="20" t="s">
        <v>18</v>
      </c>
      <c r="D93" s="20">
        <v>92</v>
      </c>
      <c r="E93" s="20">
        <v>5</v>
      </c>
      <c r="G93" s="21"/>
      <c r="I93" s="21"/>
      <c r="M93" s="21"/>
    </row>
    <row r="94" spans="1:19" x14ac:dyDescent="0.3">
      <c r="A94" s="20" t="s">
        <v>44</v>
      </c>
      <c r="B94" s="20" t="s">
        <v>61</v>
      </c>
      <c r="C94" s="20" t="s">
        <v>19</v>
      </c>
      <c r="D94" s="20">
        <v>93</v>
      </c>
      <c r="E94" s="20">
        <v>4</v>
      </c>
      <c r="G94" s="21"/>
      <c r="I94" s="21"/>
      <c r="M94" s="21"/>
    </row>
    <row r="95" spans="1:19" x14ac:dyDescent="0.3">
      <c r="A95" s="20" t="s">
        <v>44</v>
      </c>
      <c r="B95" s="20" t="s">
        <v>61</v>
      </c>
      <c r="C95" s="20" t="s">
        <v>21</v>
      </c>
      <c r="D95" s="20">
        <v>94</v>
      </c>
      <c r="E95" s="20">
        <v>2</v>
      </c>
      <c r="F95" s="20">
        <v>2</v>
      </c>
      <c r="G95" s="21" t="s">
        <v>358</v>
      </c>
      <c r="I95" s="21"/>
      <c r="M95" s="21"/>
    </row>
    <row r="96" spans="1:19" x14ac:dyDescent="0.3">
      <c r="A96" s="20" t="s">
        <v>44</v>
      </c>
      <c r="B96" s="20" t="s">
        <v>61</v>
      </c>
      <c r="C96" s="20" t="s">
        <v>22</v>
      </c>
      <c r="D96" s="20">
        <v>95</v>
      </c>
      <c r="E96" s="20">
        <v>5</v>
      </c>
      <c r="G96" s="21"/>
      <c r="I96" s="21"/>
      <c r="M96" s="21"/>
    </row>
    <row r="97" spans="1:17" x14ac:dyDescent="0.3">
      <c r="A97" s="20" t="s">
        <v>44</v>
      </c>
      <c r="B97" s="20" t="s">
        <v>61</v>
      </c>
      <c r="C97" s="20" t="s">
        <v>23</v>
      </c>
      <c r="D97" s="20">
        <v>96</v>
      </c>
      <c r="E97" s="20">
        <v>5</v>
      </c>
      <c r="G97" s="21"/>
      <c r="I97" s="21"/>
      <c r="M97" s="21"/>
    </row>
    <row r="98" spans="1:17" x14ac:dyDescent="0.3">
      <c r="A98" s="20" t="s">
        <v>44</v>
      </c>
      <c r="B98" s="20" t="s">
        <v>61</v>
      </c>
      <c r="C98" s="20" t="s">
        <v>24</v>
      </c>
      <c r="D98" s="20">
        <v>97</v>
      </c>
      <c r="E98" s="20">
        <v>5</v>
      </c>
      <c r="G98" s="21"/>
      <c r="I98" s="21"/>
      <c r="M98" s="21"/>
    </row>
    <row r="99" spans="1:17" x14ac:dyDescent="0.3">
      <c r="A99" s="20" t="s">
        <v>44</v>
      </c>
      <c r="B99" s="20" t="s">
        <v>61</v>
      </c>
      <c r="C99" s="20" t="s">
        <v>25</v>
      </c>
      <c r="D99" s="20">
        <v>98</v>
      </c>
      <c r="E99" s="20">
        <v>5</v>
      </c>
      <c r="G99" s="21"/>
      <c r="I99" s="21"/>
      <c r="M99" s="21"/>
    </row>
    <row r="100" spans="1:17" x14ac:dyDescent="0.3">
      <c r="A100" s="20" t="s">
        <v>44</v>
      </c>
      <c r="B100" s="20" t="s">
        <v>61</v>
      </c>
      <c r="C100" s="20" t="s">
        <v>26</v>
      </c>
      <c r="D100" s="20">
        <v>99</v>
      </c>
      <c r="E100" s="20">
        <v>5</v>
      </c>
      <c r="G100" s="21"/>
      <c r="I100" s="21"/>
      <c r="M100" s="21"/>
    </row>
    <row r="101" spans="1:17" x14ac:dyDescent="0.3">
      <c r="A101" s="20" t="s">
        <v>44</v>
      </c>
      <c r="B101" s="20" t="s">
        <v>69</v>
      </c>
      <c r="C101" s="20" t="s">
        <v>1</v>
      </c>
      <c r="D101" s="20">
        <v>100</v>
      </c>
      <c r="E101" s="20">
        <v>5</v>
      </c>
      <c r="G101" s="21"/>
      <c r="I101" s="21"/>
      <c r="M101" s="21"/>
    </row>
    <row r="102" spans="1:17" x14ac:dyDescent="0.3">
      <c r="A102" s="20" t="s">
        <v>44</v>
      </c>
      <c r="B102" s="20" t="s">
        <v>69</v>
      </c>
      <c r="C102" s="20" t="s">
        <v>2</v>
      </c>
      <c r="D102" s="20">
        <v>101</v>
      </c>
      <c r="E102" s="20">
        <v>3</v>
      </c>
      <c r="F102" s="20">
        <v>3</v>
      </c>
      <c r="G102" s="21" t="s">
        <v>370</v>
      </c>
      <c r="I102" s="21"/>
      <c r="M102" s="21"/>
    </row>
    <row r="103" spans="1:17" x14ac:dyDescent="0.3">
      <c r="A103" s="20" t="s">
        <v>44</v>
      </c>
      <c r="B103" s="20" t="s">
        <v>69</v>
      </c>
      <c r="C103" s="20" t="s">
        <v>67</v>
      </c>
      <c r="D103" s="20">
        <v>102</v>
      </c>
      <c r="E103" s="20">
        <v>5</v>
      </c>
      <c r="I103" s="21"/>
    </row>
    <row r="104" spans="1:17" x14ac:dyDescent="0.3">
      <c r="A104" s="20" t="s">
        <v>44</v>
      </c>
      <c r="B104" s="20" t="s">
        <v>69</v>
      </c>
      <c r="C104" s="20" t="s">
        <v>3</v>
      </c>
      <c r="D104" s="20">
        <v>103</v>
      </c>
      <c r="E104" s="20">
        <v>5</v>
      </c>
    </row>
    <row r="105" spans="1:17" x14ac:dyDescent="0.3">
      <c r="A105" s="20" t="s">
        <v>44</v>
      </c>
      <c r="B105" s="20" t="s">
        <v>69</v>
      </c>
      <c r="C105" s="20" t="s">
        <v>59</v>
      </c>
      <c r="D105" s="20">
        <v>104</v>
      </c>
      <c r="E105" s="20">
        <v>3</v>
      </c>
      <c r="F105" s="20">
        <v>3</v>
      </c>
      <c r="G105" s="20" t="s">
        <v>376</v>
      </c>
      <c r="H105" s="20">
        <v>3</v>
      </c>
      <c r="I105" s="20" t="s">
        <v>377</v>
      </c>
      <c r="J105" s="20">
        <v>3</v>
      </c>
      <c r="K105" s="20" t="s">
        <v>378</v>
      </c>
      <c r="L105" s="20">
        <v>3</v>
      </c>
      <c r="M105" s="21" t="s">
        <v>380</v>
      </c>
    </row>
    <row r="106" spans="1:17" x14ac:dyDescent="0.3">
      <c r="A106" s="20" t="s">
        <v>44</v>
      </c>
      <c r="B106" s="20" t="s">
        <v>69</v>
      </c>
      <c r="C106" s="20" t="s">
        <v>60</v>
      </c>
      <c r="D106" s="20">
        <v>105</v>
      </c>
      <c r="E106" s="20">
        <v>3</v>
      </c>
      <c r="F106" s="20">
        <v>3</v>
      </c>
      <c r="G106" s="21" t="s">
        <v>604</v>
      </c>
    </row>
    <row r="107" spans="1:17" x14ac:dyDescent="0.3">
      <c r="A107" s="20" t="s">
        <v>44</v>
      </c>
      <c r="B107" s="20" t="s">
        <v>69</v>
      </c>
      <c r="C107" s="20" t="s">
        <v>4</v>
      </c>
      <c r="D107" s="20">
        <v>106</v>
      </c>
      <c r="E107" s="20">
        <v>5</v>
      </c>
    </row>
    <row r="108" spans="1:17" x14ac:dyDescent="0.3">
      <c r="A108" s="20" t="s">
        <v>44</v>
      </c>
      <c r="B108" s="20" t="s">
        <v>69</v>
      </c>
      <c r="C108" s="20" t="s">
        <v>34</v>
      </c>
      <c r="D108" s="20">
        <v>107</v>
      </c>
      <c r="E108" s="20">
        <v>3</v>
      </c>
      <c r="F108" s="20">
        <v>3</v>
      </c>
      <c r="G108" s="21" t="s">
        <v>370</v>
      </c>
      <c r="H108" s="20">
        <v>3</v>
      </c>
      <c r="I108" s="21" t="s">
        <v>382</v>
      </c>
    </row>
    <row r="109" spans="1:17" x14ac:dyDescent="0.3">
      <c r="A109" s="20" t="s">
        <v>44</v>
      </c>
      <c r="B109" s="20" t="s">
        <v>69</v>
      </c>
      <c r="C109" s="20" t="s">
        <v>35</v>
      </c>
      <c r="D109" s="20">
        <v>108</v>
      </c>
      <c r="E109" s="20">
        <v>3</v>
      </c>
      <c r="F109" s="20">
        <v>3</v>
      </c>
      <c r="G109" s="21" t="s">
        <v>382</v>
      </c>
    </row>
    <row r="110" spans="1:17" x14ac:dyDescent="0.3">
      <c r="A110" s="20" t="s">
        <v>44</v>
      </c>
      <c r="B110" s="20" t="s">
        <v>69</v>
      </c>
      <c r="C110" s="20" t="s">
        <v>92</v>
      </c>
      <c r="D110" s="20">
        <v>109</v>
      </c>
      <c r="E110" s="20">
        <v>3</v>
      </c>
      <c r="F110" s="20">
        <v>3</v>
      </c>
      <c r="G110" s="21" t="s">
        <v>370</v>
      </c>
      <c r="H110" s="20">
        <v>3</v>
      </c>
      <c r="I110" s="21" t="s">
        <v>382</v>
      </c>
      <c r="J110" s="20">
        <v>3</v>
      </c>
      <c r="K110" s="21" t="s">
        <v>387</v>
      </c>
      <c r="L110" s="20">
        <v>3</v>
      </c>
      <c r="M110" s="21" t="s">
        <v>388</v>
      </c>
      <c r="N110" s="20">
        <v>3</v>
      </c>
      <c r="O110" s="21" t="s">
        <v>389</v>
      </c>
    </row>
    <row r="111" spans="1:17" x14ac:dyDescent="0.3">
      <c r="A111" s="20" t="s">
        <v>44</v>
      </c>
      <c r="B111" s="20" t="s">
        <v>69</v>
      </c>
      <c r="C111" s="20" t="s">
        <v>6</v>
      </c>
      <c r="D111" s="20">
        <v>110</v>
      </c>
      <c r="E111" s="20">
        <v>4</v>
      </c>
    </row>
    <row r="112" spans="1:17" x14ac:dyDescent="0.3">
      <c r="A112" s="20" t="s">
        <v>44</v>
      </c>
      <c r="B112" s="20" t="s">
        <v>69</v>
      </c>
      <c r="C112" s="20" t="s">
        <v>7</v>
      </c>
      <c r="D112" s="20">
        <v>111</v>
      </c>
      <c r="E112" s="20">
        <v>1</v>
      </c>
      <c r="F112" s="20">
        <v>1</v>
      </c>
      <c r="G112" s="21" t="s">
        <v>368</v>
      </c>
      <c r="H112" s="20">
        <v>2</v>
      </c>
      <c r="I112" s="21" t="s">
        <v>369</v>
      </c>
      <c r="J112" s="20">
        <v>3</v>
      </c>
      <c r="K112" s="21" t="s">
        <v>370</v>
      </c>
      <c r="L112" s="20">
        <v>3</v>
      </c>
      <c r="M112" s="20" t="s">
        <v>377</v>
      </c>
      <c r="N112" s="20">
        <v>3</v>
      </c>
      <c r="O112" s="20" t="s">
        <v>379</v>
      </c>
      <c r="P112" s="20">
        <v>3</v>
      </c>
      <c r="Q112" s="21" t="s">
        <v>380</v>
      </c>
    </row>
    <row r="113" spans="1:21" x14ac:dyDescent="0.3">
      <c r="A113" s="20" t="s">
        <v>44</v>
      </c>
      <c r="B113" s="20" t="s">
        <v>69</v>
      </c>
      <c r="C113" s="20" t="s">
        <v>8</v>
      </c>
      <c r="D113" s="20">
        <v>112</v>
      </c>
      <c r="E113" s="20">
        <v>3</v>
      </c>
      <c r="F113" s="20">
        <v>3</v>
      </c>
      <c r="G113" s="21" t="s">
        <v>370</v>
      </c>
      <c r="H113" s="20">
        <v>3</v>
      </c>
      <c r="I113" s="20" t="s">
        <v>377</v>
      </c>
      <c r="J113" s="20">
        <v>3</v>
      </c>
      <c r="K113" s="21" t="s">
        <v>380</v>
      </c>
    </row>
    <row r="114" spans="1:21" x14ac:dyDescent="0.3">
      <c r="A114" s="20" t="s">
        <v>44</v>
      </c>
      <c r="B114" s="20" t="s">
        <v>69</v>
      </c>
      <c r="C114" s="20" t="s">
        <v>93</v>
      </c>
      <c r="D114" s="20">
        <v>113</v>
      </c>
      <c r="E114" s="20">
        <v>5</v>
      </c>
    </row>
    <row r="115" spans="1:21" x14ac:dyDescent="0.3">
      <c r="A115" s="20" t="s">
        <v>44</v>
      </c>
      <c r="B115" s="20" t="s">
        <v>69</v>
      </c>
      <c r="C115" s="20" t="s">
        <v>10</v>
      </c>
      <c r="D115" s="20">
        <v>114</v>
      </c>
      <c r="E115" s="20">
        <v>5</v>
      </c>
      <c r="S115" s="21"/>
      <c r="U115" s="21"/>
    </row>
    <row r="116" spans="1:21" x14ac:dyDescent="0.3">
      <c r="A116" s="20" t="s">
        <v>44</v>
      </c>
      <c r="B116" s="20" t="s">
        <v>69</v>
      </c>
      <c r="C116" s="20" t="s">
        <v>11</v>
      </c>
      <c r="D116" s="20">
        <v>115</v>
      </c>
      <c r="E116" s="20">
        <v>4</v>
      </c>
    </row>
    <row r="117" spans="1:21" x14ac:dyDescent="0.3">
      <c r="A117" s="20" t="s">
        <v>44</v>
      </c>
      <c r="B117" s="20" t="s">
        <v>69</v>
      </c>
      <c r="C117" s="20" t="s">
        <v>94</v>
      </c>
      <c r="D117" s="20">
        <v>116</v>
      </c>
      <c r="E117" s="20">
        <v>5</v>
      </c>
    </row>
    <row r="118" spans="1:21" x14ac:dyDescent="0.3">
      <c r="A118" s="20" t="s">
        <v>44</v>
      </c>
      <c r="B118" s="20" t="s">
        <v>69</v>
      </c>
      <c r="C118" s="20" t="s">
        <v>95</v>
      </c>
      <c r="D118" s="20">
        <v>117</v>
      </c>
      <c r="E118" s="20">
        <v>4</v>
      </c>
    </row>
    <row r="119" spans="1:21" x14ac:dyDescent="0.3">
      <c r="A119" s="20" t="s">
        <v>44</v>
      </c>
      <c r="B119" s="20" t="s">
        <v>69</v>
      </c>
      <c r="C119" s="20" t="s">
        <v>96</v>
      </c>
      <c r="D119" s="20">
        <v>118</v>
      </c>
      <c r="E119" s="20">
        <v>5</v>
      </c>
    </row>
    <row r="120" spans="1:21" x14ac:dyDescent="0.3">
      <c r="A120" s="20" t="s">
        <v>44</v>
      </c>
      <c r="B120" s="20" t="s">
        <v>69</v>
      </c>
      <c r="C120" s="20" t="s">
        <v>36</v>
      </c>
      <c r="D120" s="20">
        <v>119</v>
      </c>
      <c r="E120" s="20">
        <v>1</v>
      </c>
      <c r="F120" s="20">
        <v>1</v>
      </c>
      <c r="G120" s="21" t="s">
        <v>368</v>
      </c>
    </row>
    <row r="121" spans="1:21" x14ac:dyDescent="0.3">
      <c r="A121" s="20" t="s">
        <v>44</v>
      </c>
      <c r="B121" s="20" t="s">
        <v>69</v>
      </c>
      <c r="C121" s="20" t="s">
        <v>13</v>
      </c>
      <c r="D121" s="20">
        <v>120</v>
      </c>
      <c r="E121" s="20">
        <v>1</v>
      </c>
      <c r="F121" s="20">
        <v>1</v>
      </c>
      <c r="G121" s="21" t="s">
        <v>364</v>
      </c>
      <c r="H121" s="20">
        <v>3</v>
      </c>
      <c r="I121" s="20" t="s">
        <v>386</v>
      </c>
      <c r="J121" s="20">
        <v>3</v>
      </c>
      <c r="K121" s="21" t="s">
        <v>387</v>
      </c>
    </row>
    <row r="122" spans="1:21" x14ac:dyDescent="0.3">
      <c r="A122" s="20" t="s">
        <v>44</v>
      </c>
      <c r="B122" s="20" t="s">
        <v>69</v>
      </c>
      <c r="C122" s="20" t="s">
        <v>15</v>
      </c>
      <c r="D122" s="20">
        <v>121</v>
      </c>
      <c r="E122" s="20">
        <v>3</v>
      </c>
      <c r="F122" s="20">
        <v>3</v>
      </c>
      <c r="G122" s="21" t="s">
        <v>370</v>
      </c>
    </row>
    <row r="123" spans="1:21" x14ac:dyDescent="0.3">
      <c r="A123" s="20" t="s">
        <v>44</v>
      </c>
      <c r="B123" s="20" t="s">
        <v>69</v>
      </c>
      <c r="C123" s="20" t="s">
        <v>16</v>
      </c>
      <c r="D123" s="20">
        <v>122</v>
      </c>
      <c r="E123" s="20">
        <v>5</v>
      </c>
    </row>
    <row r="124" spans="1:21" x14ac:dyDescent="0.3">
      <c r="A124" s="20" t="s">
        <v>44</v>
      </c>
      <c r="B124" s="20" t="s">
        <v>69</v>
      </c>
      <c r="C124" s="20" t="s">
        <v>590</v>
      </c>
      <c r="D124" s="20">
        <v>123</v>
      </c>
      <c r="E124" s="20">
        <v>5</v>
      </c>
    </row>
    <row r="125" spans="1:21" x14ac:dyDescent="0.3">
      <c r="A125" s="20" t="s">
        <v>44</v>
      </c>
      <c r="B125" s="20" t="s">
        <v>69</v>
      </c>
      <c r="C125" s="20" t="s">
        <v>17</v>
      </c>
      <c r="D125" s="20">
        <v>124</v>
      </c>
      <c r="E125" s="20">
        <v>5</v>
      </c>
    </row>
    <row r="126" spans="1:21" x14ac:dyDescent="0.3">
      <c r="A126" s="20" t="s">
        <v>44</v>
      </c>
      <c r="B126" s="20" t="s">
        <v>69</v>
      </c>
      <c r="C126" s="20" t="s">
        <v>18</v>
      </c>
      <c r="D126" s="20">
        <v>125</v>
      </c>
      <c r="E126" s="20">
        <v>5</v>
      </c>
    </row>
    <row r="127" spans="1:21" x14ac:dyDescent="0.3">
      <c r="A127" s="20" t="s">
        <v>44</v>
      </c>
      <c r="B127" s="20" t="s">
        <v>69</v>
      </c>
      <c r="C127" s="20" t="s">
        <v>19</v>
      </c>
      <c r="D127" s="20">
        <v>126</v>
      </c>
      <c r="E127" s="20">
        <v>5</v>
      </c>
    </row>
    <row r="128" spans="1:21" x14ac:dyDescent="0.3">
      <c r="A128" s="20" t="s">
        <v>44</v>
      </c>
      <c r="B128" s="20" t="s">
        <v>69</v>
      </c>
      <c r="C128" s="20" t="s">
        <v>21</v>
      </c>
      <c r="D128" s="20">
        <v>127</v>
      </c>
      <c r="E128" s="20">
        <v>5</v>
      </c>
    </row>
    <row r="129" spans="1:9" x14ac:dyDescent="0.3">
      <c r="A129" s="20" t="s">
        <v>44</v>
      </c>
      <c r="B129" s="20" t="s">
        <v>69</v>
      </c>
      <c r="C129" s="20" t="s">
        <v>22</v>
      </c>
      <c r="D129" s="20">
        <v>128</v>
      </c>
      <c r="E129" s="20">
        <v>5</v>
      </c>
    </row>
    <row r="130" spans="1:9" x14ac:dyDescent="0.3">
      <c r="A130" s="20" t="s">
        <v>44</v>
      </c>
      <c r="B130" s="20" t="s">
        <v>69</v>
      </c>
      <c r="C130" s="20" t="s">
        <v>23</v>
      </c>
      <c r="D130" s="20">
        <v>129</v>
      </c>
      <c r="E130" s="20">
        <v>5</v>
      </c>
    </row>
    <row r="131" spans="1:9" x14ac:dyDescent="0.3">
      <c r="A131" s="20" t="s">
        <v>44</v>
      </c>
      <c r="B131" s="20" t="s">
        <v>69</v>
      </c>
      <c r="C131" s="20" t="s">
        <v>24</v>
      </c>
      <c r="D131" s="20">
        <v>130</v>
      </c>
      <c r="E131" s="20">
        <v>1</v>
      </c>
      <c r="F131" s="20">
        <v>3</v>
      </c>
      <c r="G131" s="21" t="s">
        <v>370</v>
      </c>
      <c r="H131" s="20">
        <v>1</v>
      </c>
      <c r="I131" s="21" t="s">
        <v>368</v>
      </c>
    </row>
    <row r="132" spans="1:9" x14ac:dyDescent="0.3">
      <c r="A132" s="20" t="s">
        <v>44</v>
      </c>
      <c r="B132" s="20" t="s">
        <v>69</v>
      </c>
      <c r="C132" s="20" t="s">
        <v>25</v>
      </c>
      <c r="D132" s="20">
        <v>131</v>
      </c>
      <c r="E132" s="20">
        <v>5</v>
      </c>
    </row>
    <row r="133" spans="1:9" x14ac:dyDescent="0.3">
      <c r="A133" s="20" t="s">
        <v>44</v>
      </c>
      <c r="B133" s="20" t="s">
        <v>69</v>
      </c>
      <c r="C133" s="20" t="s">
        <v>26</v>
      </c>
      <c r="D133" s="20">
        <v>132</v>
      </c>
      <c r="E133" s="20">
        <v>5</v>
      </c>
    </row>
    <row r="134" spans="1:9" x14ac:dyDescent="0.3">
      <c r="A134" s="20" t="s">
        <v>44</v>
      </c>
      <c r="B134" s="20" t="s">
        <v>70</v>
      </c>
      <c r="C134" s="20" t="s">
        <v>1</v>
      </c>
      <c r="D134" s="20">
        <v>133</v>
      </c>
      <c r="E134" s="20">
        <v>4</v>
      </c>
    </row>
    <row r="135" spans="1:9" x14ac:dyDescent="0.3">
      <c r="A135" s="20" t="s">
        <v>44</v>
      </c>
      <c r="B135" s="20" t="s">
        <v>70</v>
      </c>
      <c r="C135" s="20" t="s">
        <v>2</v>
      </c>
      <c r="D135" s="20">
        <v>134</v>
      </c>
      <c r="E135" s="20">
        <v>5</v>
      </c>
    </row>
    <row r="136" spans="1:9" x14ac:dyDescent="0.3">
      <c r="A136" s="20" t="s">
        <v>44</v>
      </c>
      <c r="B136" s="20" t="s">
        <v>70</v>
      </c>
      <c r="C136" s="20" t="s">
        <v>67</v>
      </c>
      <c r="D136" s="20">
        <v>135</v>
      </c>
      <c r="E136" s="20">
        <v>5</v>
      </c>
    </row>
    <row r="137" spans="1:9" x14ac:dyDescent="0.3">
      <c r="A137" s="20" t="s">
        <v>44</v>
      </c>
      <c r="B137" s="20" t="s">
        <v>70</v>
      </c>
      <c r="C137" s="20" t="s">
        <v>3</v>
      </c>
      <c r="D137" s="20">
        <v>136</v>
      </c>
      <c r="E137" s="20">
        <v>5</v>
      </c>
    </row>
    <row r="138" spans="1:9" x14ac:dyDescent="0.3">
      <c r="A138" s="20" t="s">
        <v>44</v>
      </c>
      <c r="B138" s="20" t="s">
        <v>70</v>
      </c>
      <c r="C138" s="20" t="s">
        <v>59</v>
      </c>
      <c r="D138" s="20">
        <v>137</v>
      </c>
      <c r="E138" s="20">
        <v>5</v>
      </c>
    </row>
    <row r="139" spans="1:9" x14ac:dyDescent="0.3">
      <c r="A139" s="20" t="s">
        <v>44</v>
      </c>
      <c r="B139" s="20" t="s">
        <v>70</v>
      </c>
      <c r="C139" s="20" t="s">
        <v>60</v>
      </c>
      <c r="D139" s="20">
        <v>138</v>
      </c>
      <c r="E139" s="20">
        <v>5</v>
      </c>
    </row>
    <row r="140" spans="1:9" x14ac:dyDescent="0.3">
      <c r="A140" s="20" t="s">
        <v>44</v>
      </c>
      <c r="B140" s="20" t="s">
        <v>70</v>
      </c>
      <c r="C140" s="20" t="s">
        <v>4</v>
      </c>
      <c r="D140" s="20">
        <v>139</v>
      </c>
      <c r="E140" s="20">
        <v>5</v>
      </c>
    </row>
    <row r="141" spans="1:9" x14ac:dyDescent="0.3">
      <c r="A141" s="20" t="s">
        <v>44</v>
      </c>
      <c r="B141" s="20" t="s">
        <v>70</v>
      </c>
      <c r="C141" s="20" t="s">
        <v>34</v>
      </c>
      <c r="D141" s="20">
        <v>140</v>
      </c>
      <c r="E141" s="20">
        <v>5</v>
      </c>
    </row>
    <row r="142" spans="1:9" x14ac:dyDescent="0.3">
      <c r="A142" s="20" t="s">
        <v>44</v>
      </c>
      <c r="B142" s="20" t="s">
        <v>70</v>
      </c>
      <c r="C142" s="20" t="s">
        <v>35</v>
      </c>
      <c r="D142" s="20">
        <v>141</v>
      </c>
      <c r="E142" s="20">
        <v>5</v>
      </c>
    </row>
    <row r="143" spans="1:9" x14ac:dyDescent="0.3">
      <c r="A143" s="20" t="s">
        <v>44</v>
      </c>
      <c r="B143" s="20" t="s">
        <v>70</v>
      </c>
      <c r="C143" s="20" t="s">
        <v>92</v>
      </c>
      <c r="D143" s="20">
        <v>142</v>
      </c>
      <c r="E143" s="20">
        <v>5</v>
      </c>
    </row>
    <row r="144" spans="1:9" x14ac:dyDescent="0.3">
      <c r="A144" s="20" t="s">
        <v>44</v>
      </c>
      <c r="B144" s="20" t="s">
        <v>70</v>
      </c>
      <c r="C144" s="20" t="s">
        <v>6</v>
      </c>
      <c r="D144" s="20">
        <v>143</v>
      </c>
      <c r="E144" s="20">
        <v>5</v>
      </c>
    </row>
    <row r="145" spans="1:13" x14ac:dyDescent="0.3">
      <c r="A145" s="20" t="s">
        <v>44</v>
      </c>
      <c r="B145" s="20" t="s">
        <v>70</v>
      </c>
      <c r="C145" s="20" t="s">
        <v>7</v>
      </c>
      <c r="D145" s="20">
        <v>144</v>
      </c>
      <c r="E145" s="20">
        <v>4</v>
      </c>
    </row>
    <row r="146" spans="1:13" x14ac:dyDescent="0.3">
      <c r="A146" s="20" t="s">
        <v>44</v>
      </c>
      <c r="B146" s="20" t="s">
        <v>70</v>
      </c>
      <c r="C146" s="20" t="s">
        <v>8</v>
      </c>
      <c r="D146" s="20">
        <v>145</v>
      </c>
      <c r="E146" s="20">
        <v>4</v>
      </c>
    </row>
    <row r="147" spans="1:13" x14ac:dyDescent="0.3">
      <c r="A147" s="20" t="s">
        <v>44</v>
      </c>
      <c r="B147" s="20" t="s">
        <v>70</v>
      </c>
      <c r="C147" s="20" t="s">
        <v>93</v>
      </c>
      <c r="D147" s="20">
        <v>146</v>
      </c>
      <c r="E147" s="20">
        <v>5</v>
      </c>
    </row>
    <row r="148" spans="1:13" x14ac:dyDescent="0.3">
      <c r="A148" s="20" t="s">
        <v>44</v>
      </c>
      <c r="B148" s="20" t="s">
        <v>70</v>
      </c>
      <c r="C148" s="20" t="s">
        <v>10</v>
      </c>
      <c r="D148" s="20">
        <v>147</v>
      </c>
      <c r="E148" s="20">
        <v>5</v>
      </c>
    </row>
    <row r="149" spans="1:13" x14ac:dyDescent="0.3">
      <c r="A149" s="20" t="s">
        <v>44</v>
      </c>
      <c r="B149" s="20" t="s">
        <v>70</v>
      </c>
      <c r="C149" s="20" t="s">
        <v>11</v>
      </c>
      <c r="D149" s="20">
        <v>148</v>
      </c>
      <c r="E149" s="20">
        <v>2</v>
      </c>
      <c r="F149" s="20">
        <v>2</v>
      </c>
      <c r="G149" s="21" t="s">
        <v>399</v>
      </c>
    </row>
    <row r="150" spans="1:13" x14ac:dyDescent="0.3">
      <c r="A150" s="20" t="s">
        <v>44</v>
      </c>
      <c r="B150" s="20" t="s">
        <v>70</v>
      </c>
      <c r="C150" s="20" t="s">
        <v>94</v>
      </c>
      <c r="D150" s="20">
        <v>149</v>
      </c>
      <c r="E150" s="20">
        <v>3</v>
      </c>
      <c r="F150" s="20">
        <v>3</v>
      </c>
      <c r="G150" s="21" t="s">
        <v>536</v>
      </c>
      <c r="H150" s="20">
        <v>3</v>
      </c>
      <c r="I150" s="21" t="s">
        <v>537</v>
      </c>
    </row>
    <row r="151" spans="1:13" x14ac:dyDescent="0.3">
      <c r="A151" s="20" t="s">
        <v>44</v>
      </c>
      <c r="B151" s="20" t="s">
        <v>70</v>
      </c>
      <c r="C151" s="20" t="s">
        <v>95</v>
      </c>
      <c r="D151" s="20">
        <v>150</v>
      </c>
      <c r="E151" s="20">
        <v>2</v>
      </c>
      <c r="F151" s="20">
        <v>2</v>
      </c>
      <c r="G151" s="21" t="s">
        <v>399</v>
      </c>
      <c r="H151" s="20">
        <v>3</v>
      </c>
      <c r="I151" s="21" t="s">
        <v>536</v>
      </c>
      <c r="J151" s="20">
        <v>3</v>
      </c>
      <c r="K151" s="21" t="s">
        <v>537</v>
      </c>
      <c r="L151" s="20">
        <v>3</v>
      </c>
      <c r="M151" s="21" t="s">
        <v>539</v>
      </c>
    </row>
    <row r="152" spans="1:13" x14ac:dyDescent="0.3">
      <c r="A152" s="20" t="s">
        <v>44</v>
      </c>
      <c r="B152" s="20" t="s">
        <v>70</v>
      </c>
      <c r="C152" s="20" t="s">
        <v>96</v>
      </c>
      <c r="D152" s="20">
        <v>151</v>
      </c>
      <c r="E152" s="20">
        <v>2</v>
      </c>
      <c r="F152" s="20">
        <v>2</v>
      </c>
      <c r="G152" s="21" t="s">
        <v>399</v>
      </c>
      <c r="H152" s="20">
        <v>3</v>
      </c>
      <c r="I152" s="21" t="s">
        <v>537</v>
      </c>
      <c r="J152" s="20">
        <v>3</v>
      </c>
      <c r="K152" s="21" t="s">
        <v>539</v>
      </c>
    </row>
    <row r="153" spans="1:13" x14ac:dyDescent="0.3">
      <c r="A153" s="20" t="s">
        <v>44</v>
      </c>
      <c r="B153" s="20" t="s">
        <v>70</v>
      </c>
      <c r="C153" s="20" t="s">
        <v>36</v>
      </c>
      <c r="D153" s="20">
        <v>152</v>
      </c>
      <c r="E153" s="20">
        <v>5</v>
      </c>
    </row>
    <row r="154" spans="1:13" x14ac:dyDescent="0.3">
      <c r="A154" s="20" t="s">
        <v>44</v>
      </c>
      <c r="B154" s="20" t="s">
        <v>70</v>
      </c>
      <c r="C154" s="20" t="s">
        <v>13</v>
      </c>
      <c r="D154" s="20">
        <v>153</v>
      </c>
      <c r="E154" s="20">
        <v>5</v>
      </c>
    </row>
    <row r="155" spans="1:13" x14ac:dyDescent="0.3">
      <c r="A155" s="20" t="s">
        <v>44</v>
      </c>
      <c r="B155" s="20" t="s">
        <v>70</v>
      </c>
      <c r="C155" s="20" t="s">
        <v>15</v>
      </c>
      <c r="D155" s="20">
        <v>154</v>
      </c>
      <c r="E155" s="20">
        <v>5</v>
      </c>
    </row>
    <row r="156" spans="1:13" x14ac:dyDescent="0.3">
      <c r="A156" s="20" t="s">
        <v>44</v>
      </c>
      <c r="B156" s="20" t="s">
        <v>70</v>
      </c>
      <c r="C156" s="20" t="s">
        <v>16</v>
      </c>
      <c r="D156" s="20">
        <v>155</v>
      </c>
      <c r="E156" s="20">
        <v>5</v>
      </c>
    </row>
    <row r="157" spans="1:13" x14ac:dyDescent="0.3">
      <c r="A157" s="20" t="s">
        <v>44</v>
      </c>
      <c r="B157" s="20" t="s">
        <v>70</v>
      </c>
      <c r="C157" s="20" t="s">
        <v>590</v>
      </c>
      <c r="D157" s="20">
        <v>156</v>
      </c>
      <c r="E157" s="20">
        <v>5</v>
      </c>
    </row>
    <row r="158" spans="1:13" x14ac:dyDescent="0.3">
      <c r="A158" s="20" t="s">
        <v>44</v>
      </c>
      <c r="B158" s="20" t="s">
        <v>70</v>
      </c>
      <c r="C158" s="20" t="s">
        <v>17</v>
      </c>
      <c r="D158" s="20">
        <v>157</v>
      </c>
      <c r="E158" s="20">
        <v>5</v>
      </c>
    </row>
    <row r="159" spans="1:13" x14ac:dyDescent="0.3">
      <c r="A159" s="20" t="s">
        <v>44</v>
      </c>
      <c r="B159" s="20" t="s">
        <v>70</v>
      </c>
      <c r="C159" s="20" t="s">
        <v>18</v>
      </c>
      <c r="D159" s="20">
        <v>158</v>
      </c>
      <c r="E159" s="20">
        <v>5</v>
      </c>
    </row>
    <row r="160" spans="1:13" x14ac:dyDescent="0.3">
      <c r="A160" s="20" t="s">
        <v>44</v>
      </c>
      <c r="B160" s="20" t="s">
        <v>70</v>
      </c>
      <c r="C160" s="20" t="s">
        <v>19</v>
      </c>
      <c r="D160" s="20">
        <v>159</v>
      </c>
      <c r="E160" s="20">
        <v>5</v>
      </c>
    </row>
    <row r="161" spans="1:17" x14ac:dyDescent="0.3">
      <c r="A161" s="20" t="s">
        <v>44</v>
      </c>
      <c r="B161" s="20" t="s">
        <v>70</v>
      </c>
      <c r="C161" s="20" t="s">
        <v>21</v>
      </c>
      <c r="D161" s="20">
        <v>160</v>
      </c>
      <c r="E161" s="20">
        <v>5</v>
      </c>
    </row>
    <row r="162" spans="1:17" x14ac:dyDescent="0.3">
      <c r="A162" s="20" t="s">
        <v>44</v>
      </c>
      <c r="B162" s="20" t="s">
        <v>70</v>
      </c>
      <c r="C162" s="20" t="s">
        <v>22</v>
      </c>
      <c r="D162" s="20">
        <v>161</v>
      </c>
      <c r="E162" s="20">
        <v>5</v>
      </c>
    </row>
    <row r="163" spans="1:17" x14ac:dyDescent="0.3">
      <c r="A163" s="20" t="s">
        <v>44</v>
      </c>
      <c r="B163" s="20" t="s">
        <v>70</v>
      </c>
      <c r="C163" s="20" t="s">
        <v>23</v>
      </c>
      <c r="D163" s="20">
        <v>162</v>
      </c>
      <c r="E163" s="20">
        <v>5</v>
      </c>
    </row>
    <row r="164" spans="1:17" x14ac:dyDescent="0.3">
      <c r="A164" s="20" t="s">
        <v>44</v>
      </c>
      <c r="B164" s="20" t="s">
        <v>70</v>
      </c>
      <c r="C164" s="20" t="s">
        <v>24</v>
      </c>
      <c r="D164" s="20">
        <v>163</v>
      </c>
      <c r="E164" s="20">
        <v>5</v>
      </c>
    </row>
    <row r="165" spans="1:17" x14ac:dyDescent="0.3">
      <c r="A165" s="20" t="s">
        <v>44</v>
      </c>
      <c r="B165" s="20" t="s">
        <v>70</v>
      </c>
      <c r="C165" s="20" t="s">
        <v>25</v>
      </c>
      <c r="D165" s="20">
        <v>164</v>
      </c>
      <c r="E165" s="20">
        <v>5</v>
      </c>
    </row>
    <row r="166" spans="1:17" x14ac:dyDescent="0.3">
      <c r="A166" s="20" t="s">
        <v>44</v>
      </c>
      <c r="B166" s="20" t="s">
        <v>70</v>
      </c>
      <c r="C166" s="20" t="s">
        <v>26</v>
      </c>
      <c r="D166" s="20">
        <v>165</v>
      </c>
      <c r="E166" s="20">
        <v>2</v>
      </c>
      <c r="F166" s="20">
        <v>3</v>
      </c>
      <c r="G166" s="20" t="s">
        <v>396</v>
      </c>
      <c r="H166" s="20">
        <v>3</v>
      </c>
      <c r="I166" s="20" t="s">
        <v>397</v>
      </c>
      <c r="J166" s="20">
        <v>3</v>
      </c>
      <c r="K166" s="20" t="s">
        <v>398</v>
      </c>
      <c r="L166" s="20">
        <v>2</v>
      </c>
      <c r="M166" s="21" t="s">
        <v>399</v>
      </c>
      <c r="N166" s="20">
        <v>3</v>
      </c>
      <c r="O166" s="21" t="s">
        <v>536</v>
      </c>
    </row>
    <row r="167" spans="1:17" x14ac:dyDescent="0.3">
      <c r="A167" s="20" t="s">
        <v>44</v>
      </c>
      <c r="B167" s="20" t="s">
        <v>71</v>
      </c>
      <c r="C167" s="20" t="s">
        <v>1</v>
      </c>
      <c r="D167" s="20">
        <v>166</v>
      </c>
      <c r="E167" s="20">
        <v>3</v>
      </c>
      <c r="F167" s="20">
        <v>3</v>
      </c>
      <c r="G167" s="21" t="s">
        <v>403</v>
      </c>
    </row>
    <row r="168" spans="1:17" x14ac:dyDescent="0.3">
      <c r="A168" s="20" t="s">
        <v>44</v>
      </c>
      <c r="B168" s="20" t="s">
        <v>71</v>
      </c>
      <c r="C168" s="20" t="s">
        <v>2</v>
      </c>
      <c r="D168" s="20">
        <v>167</v>
      </c>
      <c r="E168" s="20">
        <v>3</v>
      </c>
      <c r="F168" s="20">
        <v>3</v>
      </c>
      <c r="G168" s="20" t="s">
        <v>406</v>
      </c>
      <c r="H168" s="20">
        <v>3</v>
      </c>
      <c r="I168" s="20" t="s">
        <v>409</v>
      </c>
      <c r="J168" s="20">
        <v>3</v>
      </c>
      <c r="K168" s="21" t="s">
        <v>410</v>
      </c>
    </row>
    <row r="169" spans="1:17" x14ac:dyDescent="0.3">
      <c r="A169" s="20" t="s">
        <v>44</v>
      </c>
      <c r="B169" s="20" t="s">
        <v>71</v>
      </c>
      <c r="C169" s="20" t="s">
        <v>67</v>
      </c>
      <c r="D169" s="20">
        <v>168</v>
      </c>
      <c r="E169" s="20">
        <v>2</v>
      </c>
      <c r="F169" s="20">
        <v>3</v>
      </c>
      <c r="G169" s="21" t="s">
        <v>382</v>
      </c>
      <c r="H169" s="20">
        <v>3</v>
      </c>
      <c r="I169" s="21" t="s">
        <v>402</v>
      </c>
      <c r="J169" s="20">
        <v>3</v>
      </c>
      <c r="K169" s="20" t="s">
        <v>404</v>
      </c>
      <c r="L169" s="20" t="s">
        <v>329</v>
      </c>
      <c r="M169" s="20" t="s">
        <v>289</v>
      </c>
      <c r="N169" s="20">
        <v>3</v>
      </c>
      <c r="O169" s="21" t="s">
        <v>407</v>
      </c>
      <c r="P169" s="20">
        <v>3</v>
      </c>
      <c r="Q169" s="21" t="s">
        <v>416</v>
      </c>
    </row>
    <row r="170" spans="1:17" x14ac:dyDescent="0.3">
      <c r="A170" s="20" t="s">
        <v>44</v>
      </c>
      <c r="B170" s="20" t="s">
        <v>71</v>
      </c>
      <c r="C170" s="20" t="s">
        <v>3</v>
      </c>
      <c r="D170" s="20">
        <v>169</v>
      </c>
      <c r="E170" s="20">
        <v>3</v>
      </c>
      <c r="F170" s="20">
        <v>3</v>
      </c>
      <c r="G170" s="21" t="s">
        <v>408</v>
      </c>
    </row>
    <row r="171" spans="1:17" x14ac:dyDescent="0.3">
      <c r="A171" s="20" t="s">
        <v>44</v>
      </c>
      <c r="B171" s="20" t="s">
        <v>71</v>
      </c>
      <c r="C171" s="20" t="s">
        <v>59</v>
      </c>
      <c r="D171" s="20">
        <v>170</v>
      </c>
      <c r="E171" s="20">
        <v>4</v>
      </c>
    </row>
    <row r="172" spans="1:17" x14ac:dyDescent="0.3">
      <c r="A172" s="20" t="s">
        <v>44</v>
      </c>
      <c r="B172" s="20" t="s">
        <v>71</v>
      </c>
      <c r="C172" s="20" t="s">
        <v>60</v>
      </c>
      <c r="D172" s="20">
        <v>171</v>
      </c>
      <c r="E172" s="20">
        <v>5</v>
      </c>
    </row>
    <row r="173" spans="1:17" x14ac:dyDescent="0.3">
      <c r="A173" s="20" t="s">
        <v>44</v>
      </c>
      <c r="B173" s="20" t="s">
        <v>71</v>
      </c>
      <c r="C173" s="20" t="s">
        <v>4</v>
      </c>
      <c r="D173" s="20">
        <v>172</v>
      </c>
      <c r="E173" s="20">
        <v>2</v>
      </c>
      <c r="F173" s="20">
        <v>3</v>
      </c>
      <c r="G173" s="21" t="s">
        <v>408</v>
      </c>
      <c r="H173" s="20">
        <v>3</v>
      </c>
      <c r="I173" s="21" t="s">
        <v>416</v>
      </c>
      <c r="J173" s="20" t="s">
        <v>329</v>
      </c>
      <c r="K173" s="21" t="s">
        <v>289</v>
      </c>
    </row>
    <row r="174" spans="1:17" x14ac:dyDescent="0.3">
      <c r="A174" s="20" t="s">
        <v>44</v>
      </c>
      <c r="B174" s="20" t="s">
        <v>71</v>
      </c>
      <c r="C174" s="20" t="s">
        <v>34</v>
      </c>
      <c r="D174" s="20">
        <v>173</v>
      </c>
      <c r="E174" s="20">
        <v>2</v>
      </c>
      <c r="F174" s="20">
        <v>2</v>
      </c>
      <c r="G174" s="21" t="s">
        <v>675</v>
      </c>
      <c r="H174" s="20">
        <v>3</v>
      </c>
      <c r="I174" s="21" t="s">
        <v>676</v>
      </c>
    </row>
    <row r="175" spans="1:17" x14ac:dyDescent="0.3">
      <c r="A175" s="20" t="s">
        <v>44</v>
      </c>
      <c r="B175" s="20" t="s">
        <v>71</v>
      </c>
      <c r="C175" s="20" t="s">
        <v>35</v>
      </c>
      <c r="D175" s="20">
        <v>174</v>
      </c>
      <c r="E175" s="20">
        <v>4</v>
      </c>
    </row>
    <row r="176" spans="1:17" x14ac:dyDescent="0.3">
      <c r="A176" s="20" t="s">
        <v>44</v>
      </c>
      <c r="B176" s="20" t="s">
        <v>71</v>
      </c>
      <c r="C176" s="20" t="s">
        <v>92</v>
      </c>
      <c r="D176" s="20">
        <v>175</v>
      </c>
      <c r="E176" s="20">
        <v>2</v>
      </c>
      <c r="F176" s="20">
        <v>2</v>
      </c>
      <c r="G176" s="21" t="s">
        <v>675</v>
      </c>
      <c r="H176" s="20">
        <v>3</v>
      </c>
      <c r="I176" s="21" t="s">
        <v>676</v>
      </c>
    </row>
    <row r="177" spans="1:17" x14ac:dyDescent="0.3">
      <c r="A177" s="20" t="s">
        <v>44</v>
      </c>
      <c r="B177" s="20" t="s">
        <v>71</v>
      </c>
      <c r="C177" s="20" t="s">
        <v>6</v>
      </c>
      <c r="D177" s="20">
        <v>176</v>
      </c>
      <c r="E177" s="20">
        <v>4</v>
      </c>
    </row>
    <row r="178" spans="1:17" x14ac:dyDescent="0.3">
      <c r="A178" s="20" t="s">
        <v>44</v>
      </c>
      <c r="B178" s="20" t="s">
        <v>71</v>
      </c>
      <c r="C178" s="20" t="s">
        <v>7</v>
      </c>
      <c r="D178" s="20">
        <v>177</v>
      </c>
      <c r="E178" s="20">
        <v>3</v>
      </c>
      <c r="F178" s="20">
        <v>3</v>
      </c>
      <c r="G178" s="20" t="s">
        <v>405</v>
      </c>
      <c r="H178" s="20">
        <v>3</v>
      </c>
      <c r="I178" s="21" t="s">
        <v>406</v>
      </c>
    </row>
    <row r="179" spans="1:17" x14ac:dyDescent="0.3">
      <c r="A179" s="20" t="s">
        <v>44</v>
      </c>
      <c r="B179" s="20" t="s">
        <v>71</v>
      </c>
      <c r="C179" s="20" t="s">
        <v>8</v>
      </c>
      <c r="D179" s="20">
        <v>178</v>
      </c>
      <c r="E179" s="20">
        <v>4</v>
      </c>
    </row>
    <row r="180" spans="1:17" x14ac:dyDescent="0.3">
      <c r="A180" s="20" t="s">
        <v>44</v>
      </c>
      <c r="B180" s="20" t="s">
        <v>71</v>
      </c>
      <c r="C180" s="20" t="s">
        <v>93</v>
      </c>
      <c r="D180" s="20">
        <v>179</v>
      </c>
      <c r="E180" s="20">
        <v>5</v>
      </c>
    </row>
    <row r="181" spans="1:17" x14ac:dyDescent="0.3">
      <c r="A181" s="20" t="s">
        <v>44</v>
      </c>
      <c r="B181" s="20" t="s">
        <v>71</v>
      </c>
      <c r="C181" s="20" t="s">
        <v>10</v>
      </c>
      <c r="D181" s="20">
        <v>180</v>
      </c>
      <c r="E181" s="20">
        <v>2</v>
      </c>
      <c r="F181" s="20">
        <v>3</v>
      </c>
      <c r="G181" s="21" t="s">
        <v>402</v>
      </c>
      <c r="H181" s="20">
        <v>3</v>
      </c>
      <c r="I181" s="20" t="s">
        <v>407</v>
      </c>
      <c r="J181" s="20">
        <v>3</v>
      </c>
      <c r="K181" s="21" t="s">
        <v>408</v>
      </c>
      <c r="L181" s="20">
        <v>2</v>
      </c>
      <c r="M181" s="21" t="s">
        <v>658</v>
      </c>
    </row>
    <row r="182" spans="1:17" x14ac:dyDescent="0.3">
      <c r="A182" s="20" t="s">
        <v>44</v>
      </c>
      <c r="B182" s="20" t="s">
        <v>71</v>
      </c>
      <c r="C182" s="20" t="s">
        <v>11</v>
      </c>
      <c r="D182" s="20">
        <v>181</v>
      </c>
      <c r="E182" s="20">
        <v>3</v>
      </c>
      <c r="F182" s="20">
        <v>3</v>
      </c>
      <c r="G182" s="21" t="s">
        <v>408</v>
      </c>
      <c r="H182" s="20">
        <v>3</v>
      </c>
      <c r="I182" s="21" t="s">
        <v>416</v>
      </c>
    </row>
    <row r="183" spans="1:17" x14ac:dyDescent="0.3">
      <c r="A183" s="20" t="s">
        <v>44</v>
      </c>
      <c r="B183" s="20" t="s">
        <v>71</v>
      </c>
      <c r="C183" s="20" t="s">
        <v>94</v>
      </c>
      <c r="D183" s="20">
        <v>182</v>
      </c>
      <c r="E183" s="20">
        <v>5</v>
      </c>
    </row>
    <row r="184" spans="1:17" x14ac:dyDescent="0.3">
      <c r="A184" s="20" t="s">
        <v>44</v>
      </c>
      <c r="B184" s="20" t="s">
        <v>71</v>
      </c>
      <c r="C184" s="20" t="s">
        <v>95</v>
      </c>
      <c r="D184" s="20">
        <v>183</v>
      </c>
      <c r="E184" s="20">
        <v>2</v>
      </c>
      <c r="F184" s="20">
        <v>3</v>
      </c>
      <c r="G184" s="21" t="s">
        <v>408</v>
      </c>
      <c r="H184" s="20" t="s">
        <v>329</v>
      </c>
      <c r="I184" s="21" t="s">
        <v>289</v>
      </c>
      <c r="J184" s="20">
        <v>2</v>
      </c>
      <c r="K184" s="21" t="s">
        <v>658</v>
      </c>
    </row>
    <row r="185" spans="1:17" x14ac:dyDescent="0.3">
      <c r="A185" s="20" t="s">
        <v>44</v>
      </c>
      <c r="B185" s="20" t="s">
        <v>71</v>
      </c>
      <c r="C185" s="20" t="s">
        <v>96</v>
      </c>
      <c r="D185" s="20">
        <v>184</v>
      </c>
      <c r="E185" s="20">
        <v>2</v>
      </c>
      <c r="F185" s="20">
        <v>2</v>
      </c>
      <c r="G185" s="21" t="s">
        <v>658</v>
      </c>
    </row>
    <row r="186" spans="1:17" x14ac:dyDescent="0.3">
      <c r="A186" s="20" t="s">
        <v>44</v>
      </c>
      <c r="B186" s="20" t="s">
        <v>71</v>
      </c>
      <c r="C186" s="20" t="s">
        <v>36</v>
      </c>
      <c r="D186" s="20">
        <v>185</v>
      </c>
      <c r="E186" s="20">
        <v>2</v>
      </c>
      <c r="F186" s="20">
        <v>3</v>
      </c>
      <c r="G186" s="21" t="s">
        <v>382</v>
      </c>
      <c r="H186" s="20">
        <v>3</v>
      </c>
      <c r="I186" s="20" t="s">
        <v>403</v>
      </c>
      <c r="J186" s="20">
        <v>3</v>
      </c>
      <c r="K186" s="21" t="s">
        <v>406</v>
      </c>
      <c r="L186" s="20">
        <v>3</v>
      </c>
      <c r="M186" s="21" t="s">
        <v>416</v>
      </c>
      <c r="N186" s="20" t="s">
        <v>329</v>
      </c>
      <c r="O186" s="21" t="s">
        <v>289</v>
      </c>
      <c r="P186" s="20">
        <v>2</v>
      </c>
      <c r="Q186" s="21" t="s">
        <v>658</v>
      </c>
    </row>
    <row r="187" spans="1:17" x14ac:dyDescent="0.3">
      <c r="A187" s="20" t="s">
        <v>44</v>
      </c>
      <c r="B187" s="20" t="s">
        <v>71</v>
      </c>
      <c r="C187" s="20" t="s">
        <v>13</v>
      </c>
      <c r="D187" s="20">
        <v>186</v>
      </c>
      <c r="E187" s="20">
        <v>2</v>
      </c>
      <c r="F187" s="20" t="s">
        <v>329</v>
      </c>
      <c r="G187" s="21" t="s">
        <v>289</v>
      </c>
      <c r="H187" s="20">
        <v>2</v>
      </c>
      <c r="I187" s="21" t="s">
        <v>658</v>
      </c>
    </row>
    <row r="188" spans="1:17" x14ac:dyDescent="0.3">
      <c r="A188" s="20" t="s">
        <v>44</v>
      </c>
      <c r="B188" s="20" t="s">
        <v>71</v>
      </c>
      <c r="C188" s="20" t="s">
        <v>15</v>
      </c>
      <c r="D188" s="20">
        <v>187</v>
      </c>
      <c r="E188" s="20">
        <v>4</v>
      </c>
    </row>
    <row r="189" spans="1:17" x14ac:dyDescent="0.3">
      <c r="A189" s="20" t="s">
        <v>44</v>
      </c>
      <c r="B189" s="20" t="s">
        <v>71</v>
      </c>
      <c r="C189" s="20" t="s">
        <v>16</v>
      </c>
      <c r="D189" s="20">
        <v>188</v>
      </c>
      <c r="E189" s="20">
        <v>5</v>
      </c>
    </row>
    <row r="190" spans="1:17" x14ac:dyDescent="0.3">
      <c r="A190" s="20" t="s">
        <v>44</v>
      </c>
      <c r="B190" s="20" t="s">
        <v>71</v>
      </c>
      <c r="C190" s="20" t="s">
        <v>590</v>
      </c>
      <c r="D190" s="20">
        <v>189</v>
      </c>
      <c r="E190" s="20">
        <v>3</v>
      </c>
      <c r="F190" s="20">
        <v>3</v>
      </c>
      <c r="G190" s="21" t="s">
        <v>408</v>
      </c>
    </row>
    <row r="191" spans="1:17" x14ac:dyDescent="0.3">
      <c r="A191" s="20" t="s">
        <v>44</v>
      </c>
      <c r="B191" s="20" t="s">
        <v>71</v>
      </c>
      <c r="C191" s="20" t="s">
        <v>17</v>
      </c>
      <c r="D191" s="20">
        <v>190</v>
      </c>
      <c r="E191" s="20">
        <v>4</v>
      </c>
    </row>
    <row r="192" spans="1:17" x14ac:dyDescent="0.3">
      <c r="A192" s="20" t="s">
        <v>44</v>
      </c>
      <c r="B192" s="20" t="s">
        <v>71</v>
      </c>
      <c r="C192" s="20" t="s">
        <v>18</v>
      </c>
      <c r="D192" s="20">
        <v>191</v>
      </c>
      <c r="E192" s="20">
        <v>2</v>
      </c>
      <c r="F192" s="20">
        <v>3</v>
      </c>
      <c r="G192" s="21" t="s">
        <v>416</v>
      </c>
      <c r="H192" s="20" t="s">
        <v>329</v>
      </c>
      <c r="I192" s="21" t="s">
        <v>289</v>
      </c>
    </row>
    <row r="193" spans="1:13" x14ac:dyDescent="0.3">
      <c r="A193" s="20" t="s">
        <v>44</v>
      </c>
      <c r="B193" s="20" t="s">
        <v>71</v>
      </c>
      <c r="C193" s="20" t="s">
        <v>19</v>
      </c>
      <c r="D193" s="20">
        <v>192</v>
      </c>
      <c r="E193" s="20">
        <v>4</v>
      </c>
    </row>
    <row r="194" spans="1:13" x14ac:dyDescent="0.3">
      <c r="A194" s="20" t="s">
        <v>44</v>
      </c>
      <c r="B194" s="20" t="s">
        <v>71</v>
      </c>
      <c r="C194" s="20" t="s">
        <v>21</v>
      </c>
      <c r="D194" s="20">
        <v>193</v>
      </c>
      <c r="E194" s="20">
        <v>4</v>
      </c>
    </row>
    <row r="195" spans="1:13" x14ac:dyDescent="0.3">
      <c r="A195" s="20" t="s">
        <v>44</v>
      </c>
      <c r="B195" s="20" t="s">
        <v>71</v>
      </c>
      <c r="C195" s="20" t="s">
        <v>22</v>
      </c>
      <c r="D195" s="20">
        <v>194</v>
      </c>
      <c r="E195" s="20">
        <v>5</v>
      </c>
    </row>
    <row r="196" spans="1:13" x14ac:dyDescent="0.3">
      <c r="A196" s="20" t="s">
        <v>44</v>
      </c>
      <c r="B196" s="20" t="s">
        <v>71</v>
      </c>
      <c r="C196" s="20" t="s">
        <v>23</v>
      </c>
      <c r="D196" s="20">
        <v>195</v>
      </c>
      <c r="E196" s="20">
        <v>3</v>
      </c>
      <c r="F196" s="20">
        <v>3</v>
      </c>
      <c r="G196" s="20" t="s">
        <v>659</v>
      </c>
      <c r="H196" s="20">
        <v>3</v>
      </c>
      <c r="I196" s="20" t="s">
        <v>660</v>
      </c>
      <c r="J196" s="20">
        <v>3</v>
      </c>
      <c r="K196" s="20" t="s">
        <v>661</v>
      </c>
      <c r="L196" s="20">
        <v>3</v>
      </c>
      <c r="M196" s="21" t="s">
        <v>662</v>
      </c>
    </row>
    <row r="197" spans="1:13" x14ac:dyDescent="0.3">
      <c r="A197" s="20" t="s">
        <v>44</v>
      </c>
      <c r="B197" s="20" t="s">
        <v>71</v>
      </c>
      <c r="C197" s="20" t="s">
        <v>24</v>
      </c>
      <c r="D197" s="20">
        <v>196</v>
      </c>
      <c r="E197" s="20">
        <v>5</v>
      </c>
    </row>
    <row r="198" spans="1:13" x14ac:dyDescent="0.3">
      <c r="A198" s="20" t="s">
        <v>44</v>
      </c>
      <c r="B198" s="20" t="s">
        <v>71</v>
      </c>
      <c r="C198" s="20" t="s">
        <v>25</v>
      </c>
      <c r="D198" s="20">
        <v>197</v>
      </c>
      <c r="E198" s="20">
        <v>5</v>
      </c>
    </row>
    <row r="199" spans="1:13" x14ac:dyDescent="0.3">
      <c r="A199" s="20" t="s">
        <v>44</v>
      </c>
      <c r="B199" s="20" t="s">
        <v>71</v>
      </c>
      <c r="C199" s="20" t="s">
        <v>26</v>
      </c>
      <c r="D199" s="20">
        <v>198</v>
      </c>
      <c r="E199" s="20">
        <v>2</v>
      </c>
      <c r="F199" s="20">
        <v>2</v>
      </c>
      <c r="G199" s="21" t="s">
        <v>658</v>
      </c>
    </row>
    <row r="200" spans="1:13" x14ac:dyDescent="0.3">
      <c r="A200" s="20" t="s">
        <v>45</v>
      </c>
      <c r="B200" s="20" t="s">
        <v>62</v>
      </c>
      <c r="C200" s="20" t="s">
        <v>1</v>
      </c>
      <c r="D200" s="20">
        <v>199</v>
      </c>
      <c r="E200" s="20">
        <v>2</v>
      </c>
      <c r="F200" s="20">
        <v>3</v>
      </c>
      <c r="G200" s="20" t="s">
        <v>605</v>
      </c>
      <c r="H200" s="20">
        <v>3</v>
      </c>
      <c r="I200" s="20" t="s">
        <v>606</v>
      </c>
      <c r="J200" s="20">
        <v>2</v>
      </c>
      <c r="K200" s="21" t="s">
        <v>607</v>
      </c>
    </row>
    <row r="201" spans="1:13" x14ac:dyDescent="0.3">
      <c r="A201" s="20" t="s">
        <v>45</v>
      </c>
      <c r="B201" s="20" t="s">
        <v>62</v>
      </c>
      <c r="C201" s="20" t="s">
        <v>2</v>
      </c>
      <c r="D201" s="20">
        <v>200</v>
      </c>
      <c r="E201" s="20">
        <v>3</v>
      </c>
      <c r="F201" s="20">
        <v>3</v>
      </c>
      <c r="G201" s="21" t="s">
        <v>415</v>
      </c>
    </row>
    <row r="202" spans="1:13" x14ac:dyDescent="0.3">
      <c r="A202" s="20" t="s">
        <v>45</v>
      </c>
      <c r="B202" s="20" t="s">
        <v>62</v>
      </c>
      <c r="C202" s="20" t="s">
        <v>67</v>
      </c>
      <c r="D202" s="20">
        <v>201</v>
      </c>
      <c r="E202" s="20">
        <v>1</v>
      </c>
      <c r="F202" s="20">
        <v>1</v>
      </c>
      <c r="G202" s="21" t="s">
        <v>608</v>
      </c>
    </row>
    <row r="203" spans="1:13" x14ac:dyDescent="0.3">
      <c r="A203" s="20" t="s">
        <v>45</v>
      </c>
      <c r="B203" s="20" t="s">
        <v>62</v>
      </c>
      <c r="C203" s="20" t="s">
        <v>3</v>
      </c>
      <c r="D203" s="20">
        <v>202</v>
      </c>
      <c r="E203" s="20">
        <v>5</v>
      </c>
    </row>
    <row r="204" spans="1:13" x14ac:dyDescent="0.3">
      <c r="A204" s="20" t="s">
        <v>45</v>
      </c>
      <c r="B204" s="20" t="s">
        <v>62</v>
      </c>
      <c r="C204" s="20" t="s">
        <v>59</v>
      </c>
      <c r="D204" s="20">
        <v>203</v>
      </c>
      <c r="E204" s="20">
        <v>3</v>
      </c>
      <c r="F204" s="20">
        <v>3</v>
      </c>
      <c r="G204" s="20" t="s">
        <v>377</v>
      </c>
      <c r="H204" s="20">
        <v>3</v>
      </c>
      <c r="I204" s="21" t="s">
        <v>380</v>
      </c>
      <c r="J204" s="20">
        <v>3</v>
      </c>
      <c r="K204" s="21" t="s">
        <v>415</v>
      </c>
    </row>
    <row r="205" spans="1:13" x14ac:dyDescent="0.3">
      <c r="A205" s="20" t="s">
        <v>45</v>
      </c>
      <c r="B205" s="20" t="s">
        <v>62</v>
      </c>
      <c r="C205" s="20" t="s">
        <v>60</v>
      </c>
      <c r="D205" s="20">
        <v>204</v>
      </c>
      <c r="E205" s="20">
        <v>2</v>
      </c>
      <c r="F205" s="20">
        <v>3</v>
      </c>
      <c r="G205" s="20" t="s">
        <v>609</v>
      </c>
      <c r="H205" s="20">
        <v>3</v>
      </c>
      <c r="I205" s="20" t="s">
        <v>610</v>
      </c>
      <c r="J205" s="20">
        <v>3</v>
      </c>
      <c r="K205" s="20" t="s">
        <v>611</v>
      </c>
      <c r="L205" s="20">
        <v>2</v>
      </c>
      <c r="M205" s="21" t="s">
        <v>612</v>
      </c>
    </row>
    <row r="206" spans="1:13" x14ac:dyDescent="0.3">
      <c r="A206" s="20" t="s">
        <v>45</v>
      </c>
      <c r="B206" s="20" t="s">
        <v>62</v>
      </c>
      <c r="C206" s="20" t="s">
        <v>4</v>
      </c>
      <c r="D206" s="20">
        <v>205</v>
      </c>
      <c r="E206" s="20">
        <v>5</v>
      </c>
    </row>
    <row r="207" spans="1:13" x14ac:dyDescent="0.3">
      <c r="A207" s="20" t="s">
        <v>45</v>
      </c>
      <c r="B207" s="20" t="s">
        <v>62</v>
      </c>
      <c r="C207" s="20" t="s">
        <v>34</v>
      </c>
      <c r="D207" s="20">
        <v>206</v>
      </c>
      <c r="E207" s="20">
        <v>1</v>
      </c>
      <c r="F207" s="20">
        <v>1</v>
      </c>
      <c r="G207" s="21" t="s">
        <v>383</v>
      </c>
      <c r="H207" s="20">
        <v>3</v>
      </c>
      <c r="I207" s="21" t="s">
        <v>385</v>
      </c>
      <c r="J207" s="20">
        <v>2</v>
      </c>
      <c r="K207" s="21" t="s">
        <v>538</v>
      </c>
    </row>
    <row r="208" spans="1:13" x14ac:dyDescent="0.3">
      <c r="A208" s="20" t="s">
        <v>45</v>
      </c>
      <c r="B208" s="20" t="s">
        <v>62</v>
      </c>
      <c r="C208" s="20" t="s">
        <v>35</v>
      </c>
      <c r="D208" s="20">
        <v>207</v>
      </c>
      <c r="E208" s="20">
        <v>3</v>
      </c>
      <c r="F208" s="20">
        <v>3</v>
      </c>
      <c r="G208" s="21" t="s">
        <v>385</v>
      </c>
      <c r="H208" s="20">
        <v>3</v>
      </c>
      <c r="I208" s="21" t="s">
        <v>415</v>
      </c>
    </row>
    <row r="209" spans="1:17" x14ac:dyDescent="0.3">
      <c r="A209" s="20" t="s">
        <v>45</v>
      </c>
      <c r="B209" s="20" t="s">
        <v>62</v>
      </c>
      <c r="C209" s="20" t="s">
        <v>92</v>
      </c>
      <c r="D209" s="20">
        <v>208</v>
      </c>
      <c r="E209" s="20">
        <v>3</v>
      </c>
      <c r="F209" s="20">
        <v>3</v>
      </c>
      <c r="G209" s="21" t="s">
        <v>385</v>
      </c>
      <c r="H209" s="20">
        <v>3</v>
      </c>
      <c r="I209" s="21" t="s">
        <v>415</v>
      </c>
    </row>
    <row r="210" spans="1:17" x14ac:dyDescent="0.3">
      <c r="A210" s="20" t="s">
        <v>45</v>
      </c>
      <c r="B210" s="20" t="s">
        <v>62</v>
      </c>
      <c r="C210" s="20" t="s">
        <v>6</v>
      </c>
      <c r="D210" s="20">
        <v>209</v>
      </c>
      <c r="E210" s="20">
        <v>1</v>
      </c>
      <c r="F210" s="20">
        <v>3</v>
      </c>
      <c r="G210" s="20" t="s">
        <v>613</v>
      </c>
      <c r="H210" s="20">
        <v>1</v>
      </c>
      <c r="I210" s="20" t="s">
        <v>608</v>
      </c>
      <c r="J210" s="20">
        <v>2</v>
      </c>
      <c r="K210" s="20" t="s">
        <v>612</v>
      </c>
      <c r="L210" s="20">
        <v>1</v>
      </c>
      <c r="M210" s="21" t="s">
        <v>614</v>
      </c>
    </row>
    <row r="211" spans="1:17" x14ac:dyDescent="0.3">
      <c r="A211" s="20" t="s">
        <v>45</v>
      </c>
      <c r="B211" s="20" t="s">
        <v>62</v>
      </c>
      <c r="C211" s="20" t="s">
        <v>7</v>
      </c>
      <c r="D211" s="20">
        <v>210</v>
      </c>
      <c r="E211" s="20">
        <v>2</v>
      </c>
      <c r="F211" s="20">
        <v>3</v>
      </c>
      <c r="G211" s="21" t="s">
        <v>380</v>
      </c>
      <c r="H211" s="20">
        <v>2</v>
      </c>
      <c r="I211" s="21" t="s">
        <v>381</v>
      </c>
      <c r="J211" s="20">
        <v>3</v>
      </c>
      <c r="K211" s="21" t="s">
        <v>382</v>
      </c>
      <c r="L211" s="20">
        <v>2</v>
      </c>
      <c r="M211" s="21" t="s">
        <v>411</v>
      </c>
      <c r="N211" s="20">
        <v>3</v>
      </c>
      <c r="O211" s="21" t="s">
        <v>412</v>
      </c>
      <c r="P211" s="20">
        <v>3</v>
      </c>
      <c r="Q211" s="21" t="s">
        <v>415</v>
      </c>
    </row>
    <row r="212" spans="1:17" x14ac:dyDescent="0.3">
      <c r="A212" s="20" t="s">
        <v>45</v>
      </c>
      <c r="B212" s="20" t="s">
        <v>62</v>
      </c>
      <c r="C212" s="20" t="s">
        <v>8</v>
      </c>
      <c r="D212" s="20">
        <v>211</v>
      </c>
      <c r="E212" s="20">
        <v>1</v>
      </c>
      <c r="F212" s="20">
        <v>3</v>
      </c>
      <c r="G212" s="21" t="s">
        <v>380</v>
      </c>
      <c r="H212" s="20">
        <v>1</v>
      </c>
      <c r="I212" s="21" t="s">
        <v>383</v>
      </c>
      <c r="J212" s="20">
        <v>2</v>
      </c>
      <c r="K212" s="21" t="s">
        <v>411</v>
      </c>
      <c r="L212" s="20">
        <v>3</v>
      </c>
      <c r="M212" s="21" t="s">
        <v>415</v>
      </c>
    </row>
    <row r="213" spans="1:17" x14ac:dyDescent="0.3">
      <c r="A213" s="20" t="s">
        <v>45</v>
      </c>
      <c r="B213" s="20" t="s">
        <v>62</v>
      </c>
      <c r="C213" s="20" t="s">
        <v>93</v>
      </c>
      <c r="D213" s="20">
        <v>212</v>
      </c>
      <c r="E213" s="20">
        <v>5</v>
      </c>
    </row>
    <row r="214" spans="1:17" x14ac:dyDescent="0.3">
      <c r="A214" s="20" t="s">
        <v>45</v>
      </c>
      <c r="B214" s="20" t="s">
        <v>62</v>
      </c>
      <c r="C214" s="20" t="s">
        <v>10</v>
      </c>
      <c r="D214" s="20">
        <v>213</v>
      </c>
      <c r="E214" s="20">
        <v>5</v>
      </c>
    </row>
    <row r="215" spans="1:17" x14ac:dyDescent="0.3">
      <c r="A215" s="20" t="s">
        <v>45</v>
      </c>
      <c r="B215" s="20" t="s">
        <v>62</v>
      </c>
      <c r="C215" s="20" t="s">
        <v>11</v>
      </c>
      <c r="D215" s="20">
        <v>214</v>
      </c>
      <c r="E215" s="20">
        <v>1</v>
      </c>
      <c r="F215" s="20">
        <v>2</v>
      </c>
      <c r="G215" s="20" t="s">
        <v>615</v>
      </c>
      <c r="H215" s="20">
        <v>1</v>
      </c>
      <c r="I215" s="20" t="s">
        <v>608</v>
      </c>
      <c r="J215" s="20">
        <v>1</v>
      </c>
      <c r="K215" s="21" t="s">
        <v>614</v>
      </c>
    </row>
    <row r="216" spans="1:17" x14ac:dyDescent="0.3">
      <c r="A216" s="20" t="s">
        <v>45</v>
      </c>
      <c r="B216" s="20" t="s">
        <v>62</v>
      </c>
      <c r="C216" s="20" t="s">
        <v>94</v>
      </c>
      <c r="D216" s="20">
        <v>215</v>
      </c>
      <c r="E216" s="20">
        <v>5</v>
      </c>
    </row>
    <row r="217" spans="1:17" x14ac:dyDescent="0.3">
      <c r="A217" s="20" t="s">
        <v>45</v>
      </c>
      <c r="B217" s="20" t="s">
        <v>62</v>
      </c>
      <c r="C217" s="20" t="s">
        <v>95</v>
      </c>
      <c r="D217" s="20">
        <v>216</v>
      </c>
      <c r="E217" s="20">
        <v>4</v>
      </c>
    </row>
    <row r="218" spans="1:17" x14ac:dyDescent="0.3">
      <c r="A218" s="20" t="s">
        <v>45</v>
      </c>
      <c r="B218" s="20" t="s">
        <v>62</v>
      </c>
      <c r="C218" s="20" t="s">
        <v>96</v>
      </c>
      <c r="D218" s="20">
        <v>217</v>
      </c>
      <c r="E218" s="20">
        <v>5</v>
      </c>
    </row>
    <row r="219" spans="1:17" x14ac:dyDescent="0.3">
      <c r="A219" s="20" t="s">
        <v>45</v>
      </c>
      <c r="B219" s="20" t="s">
        <v>62</v>
      </c>
      <c r="C219" s="20" t="s">
        <v>36</v>
      </c>
      <c r="D219" s="20">
        <v>218</v>
      </c>
      <c r="E219" s="20">
        <v>3</v>
      </c>
      <c r="F219" s="20">
        <v>3</v>
      </c>
      <c r="G219" s="21" t="s">
        <v>415</v>
      </c>
    </row>
    <row r="220" spans="1:17" x14ac:dyDescent="0.3">
      <c r="A220" s="20" t="s">
        <v>45</v>
      </c>
      <c r="B220" s="20" t="s">
        <v>62</v>
      </c>
      <c r="C220" s="20" t="s">
        <v>13</v>
      </c>
      <c r="D220" s="20">
        <v>219</v>
      </c>
      <c r="E220" s="20">
        <v>1</v>
      </c>
      <c r="F220" s="20">
        <v>1</v>
      </c>
      <c r="G220" s="20" t="s">
        <v>614</v>
      </c>
      <c r="H220" s="20">
        <v>1</v>
      </c>
      <c r="I220" s="20" t="s">
        <v>608</v>
      </c>
      <c r="J220" s="20">
        <v>3</v>
      </c>
      <c r="K220" s="21" t="s">
        <v>616</v>
      </c>
    </row>
    <row r="221" spans="1:17" x14ac:dyDescent="0.3">
      <c r="A221" s="20" t="s">
        <v>45</v>
      </c>
      <c r="B221" s="20" t="s">
        <v>62</v>
      </c>
      <c r="C221" s="20" t="s">
        <v>15</v>
      </c>
      <c r="D221" s="20">
        <v>220</v>
      </c>
      <c r="E221" s="20">
        <v>1</v>
      </c>
      <c r="F221" s="20">
        <v>3</v>
      </c>
      <c r="G221" s="20" t="s">
        <v>373</v>
      </c>
      <c r="H221" s="20">
        <v>3</v>
      </c>
      <c r="I221" s="20" t="s">
        <v>374</v>
      </c>
      <c r="J221" s="20">
        <v>3</v>
      </c>
      <c r="K221" s="20" t="s">
        <v>375</v>
      </c>
      <c r="L221" s="20">
        <v>3</v>
      </c>
      <c r="M221" s="21" t="s">
        <v>382</v>
      </c>
      <c r="N221" s="20">
        <v>1</v>
      </c>
      <c r="O221" s="21" t="s">
        <v>383</v>
      </c>
      <c r="P221" s="20">
        <v>3</v>
      </c>
      <c r="Q221" s="21" t="s">
        <v>415</v>
      </c>
    </row>
    <row r="222" spans="1:17" x14ac:dyDescent="0.3">
      <c r="A222" s="20" t="s">
        <v>45</v>
      </c>
      <c r="B222" s="20" t="s">
        <v>62</v>
      </c>
      <c r="C222" s="20" t="s">
        <v>16</v>
      </c>
      <c r="D222" s="20">
        <v>221</v>
      </c>
      <c r="E222" s="20">
        <v>5</v>
      </c>
    </row>
    <row r="223" spans="1:17" x14ac:dyDescent="0.3">
      <c r="A223" s="20" t="s">
        <v>45</v>
      </c>
      <c r="B223" s="20" t="s">
        <v>62</v>
      </c>
      <c r="C223" s="20" t="s">
        <v>590</v>
      </c>
      <c r="D223" s="20">
        <v>222</v>
      </c>
      <c r="E223" s="20">
        <v>5</v>
      </c>
    </row>
    <row r="224" spans="1:17" x14ac:dyDescent="0.3">
      <c r="A224" s="20" t="s">
        <v>45</v>
      </c>
      <c r="B224" s="20" t="s">
        <v>62</v>
      </c>
      <c r="C224" s="20" t="s">
        <v>17</v>
      </c>
      <c r="D224" s="20">
        <v>223</v>
      </c>
      <c r="E224" s="20">
        <v>5</v>
      </c>
    </row>
    <row r="225" spans="1:17" x14ac:dyDescent="0.3">
      <c r="A225" s="20" t="s">
        <v>45</v>
      </c>
      <c r="B225" s="20" t="s">
        <v>62</v>
      </c>
      <c r="C225" s="20" t="s">
        <v>18</v>
      </c>
      <c r="D225" s="20">
        <v>224</v>
      </c>
      <c r="E225" s="20">
        <v>1</v>
      </c>
      <c r="F225" s="20">
        <v>3</v>
      </c>
      <c r="G225" s="20" t="s">
        <v>617</v>
      </c>
      <c r="H225" s="20">
        <v>1</v>
      </c>
      <c r="I225" s="20" t="s">
        <v>608</v>
      </c>
      <c r="J225" s="20">
        <v>1</v>
      </c>
      <c r="K225" s="21" t="s">
        <v>614</v>
      </c>
    </row>
    <row r="226" spans="1:17" x14ac:dyDescent="0.3">
      <c r="A226" s="20" t="s">
        <v>45</v>
      </c>
      <c r="B226" s="20" t="s">
        <v>62</v>
      </c>
      <c r="C226" s="20" t="s">
        <v>19</v>
      </c>
      <c r="D226" s="20">
        <v>225</v>
      </c>
      <c r="E226" s="20">
        <v>5</v>
      </c>
    </row>
    <row r="227" spans="1:17" x14ac:dyDescent="0.3">
      <c r="A227" s="20" t="s">
        <v>45</v>
      </c>
      <c r="B227" s="20" t="s">
        <v>62</v>
      </c>
      <c r="C227" s="20" t="s">
        <v>21</v>
      </c>
      <c r="D227" s="20">
        <v>226</v>
      </c>
      <c r="E227" s="20">
        <v>2</v>
      </c>
      <c r="F227" s="20">
        <v>3</v>
      </c>
      <c r="G227" s="20" t="s">
        <v>618</v>
      </c>
      <c r="H227" s="20">
        <v>2</v>
      </c>
      <c r="I227" s="21" t="s">
        <v>612</v>
      </c>
    </row>
    <row r="228" spans="1:17" x14ac:dyDescent="0.3">
      <c r="A228" s="20" t="s">
        <v>45</v>
      </c>
      <c r="B228" s="20" t="s">
        <v>62</v>
      </c>
      <c r="C228" s="20" t="s">
        <v>22</v>
      </c>
      <c r="D228" s="20">
        <v>227</v>
      </c>
      <c r="E228" s="20">
        <v>5</v>
      </c>
    </row>
    <row r="229" spans="1:17" x14ac:dyDescent="0.3">
      <c r="A229" s="20" t="s">
        <v>45</v>
      </c>
      <c r="B229" s="20" t="s">
        <v>62</v>
      </c>
      <c r="C229" s="20" t="s">
        <v>23</v>
      </c>
      <c r="D229" s="20">
        <v>228</v>
      </c>
      <c r="E229" s="20">
        <v>5</v>
      </c>
    </row>
    <row r="230" spans="1:17" x14ac:dyDescent="0.3">
      <c r="A230" s="20" t="s">
        <v>45</v>
      </c>
      <c r="B230" s="20" t="s">
        <v>62</v>
      </c>
      <c r="C230" s="20" t="s">
        <v>24</v>
      </c>
      <c r="D230" s="20">
        <v>229</v>
      </c>
      <c r="E230" s="20">
        <v>2</v>
      </c>
      <c r="F230" s="20">
        <v>2</v>
      </c>
      <c r="G230" s="20" t="s">
        <v>612</v>
      </c>
      <c r="H230" s="20">
        <v>3</v>
      </c>
      <c r="I230" s="20" t="s">
        <v>619</v>
      </c>
      <c r="J230" s="20">
        <v>3</v>
      </c>
      <c r="K230" s="21" t="s">
        <v>620</v>
      </c>
    </row>
    <row r="231" spans="1:17" x14ac:dyDescent="0.3">
      <c r="A231" s="20" t="s">
        <v>45</v>
      </c>
      <c r="B231" s="20" t="s">
        <v>62</v>
      </c>
      <c r="C231" s="20" t="s">
        <v>25</v>
      </c>
      <c r="D231" s="20">
        <v>230</v>
      </c>
      <c r="E231" s="20">
        <v>5</v>
      </c>
    </row>
    <row r="232" spans="1:17" x14ac:dyDescent="0.3">
      <c r="A232" s="20" t="s">
        <v>45</v>
      </c>
      <c r="B232" s="20" t="s">
        <v>62</v>
      </c>
      <c r="C232" s="20" t="s">
        <v>26</v>
      </c>
      <c r="D232" s="20">
        <v>231</v>
      </c>
      <c r="E232" s="20">
        <v>5</v>
      </c>
    </row>
    <row r="233" spans="1:17" x14ac:dyDescent="0.3">
      <c r="A233" s="20" t="s">
        <v>45</v>
      </c>
      <c r="B233" s="20" t="s">
        <v>30</v>
      </c>
      <c r="C233" s="20" t="s">
        <v>1</v>
      </c>
      <c r="D233" s="20">
        <v>232</v>
      </c>
      <c r="E233" s="20">
        <v>4</v>
      </c>
    </row>
    <row r="234" spans="1:17" x14ac:dyDescent="0.3">
      <c r="A234" s="20" t="s">
        <v>45</v>
      </c>
      <c r="B234" s="20" t="s">
        <v>30</v>
      </c>
      <c r="C234" s="20" t="s">
        <v>2</v>
      </c>
      <c r="D234" s="20">
        <v>233</v>
      </c>
      <c r="E234" s="20">
        <v>3</v>
      </c>
      <c r="F234" s="20">
        <v>3</v>
      </c>
      <c r="G234" s="21" t="s">
        <v>415</v>
      </c>
      <c r="H234" s="20">
        <v>3</v>
      </c>
      <c r="I234" s="21" t="s">
        <v>418</v>
      </c>
    </row>
    <row r="235" spans="1:17" x14ac:dyDescent="0.3">
      <c r="A235" s="20" t="s">
        <v>45</v>
      </c>
      <c r="B235" s="20" t="s">
        <v>30</v>
      </c>
      <c r="C235" s="20" t="s">
        <v>67</v>
      </c>
      <c r="D235" s="20">
        <v>234</v>
      </c>
      <c r="E235" s="20">
        <v>4</v>
      </c>
    </row>
    <row r="236" spans="1:17" x14ac:dyDescent="0.3">
      <c r="A236" s="20" t="s">
        <v>45</v>
      </c>
      <c r="B236" s="20" t="s">
        <v>30</v>
      </c>
      <c r="C236" s="20" t="s">
        <v>3</v>
      </c>
      <c r="D236" s="20">
        <v>235</v>
      </c>
      <c r="E236" s="20">
        <v>5</v>
      </c>
    </row>
    <row r="237" spans="1:17" x14ac:dyDescent="0.3">
      <c r="A237" s="20" t="s">
        <v>45</v>
      </c>
      <c r="B237" s="20" t="s">
        <v>30</v>
      </c>
      <c r="C237" s="20" t="s">
        <v>59</v>
      </c>
      <c r="D237" s="20">
        <v>236</v>
      </c>
      <c r="E237" s="20">
        <v>3</v>
      </c>
      <c r="F237" s="20">
        <v>3</v>
      </c>
      <c r="G237" s="20" t="s">
        <v>376</v>
      </c>
      <c r="H237" s="20">
        <v>3</v>
      </c>
      <c r="I237" s="20" t="s">
        <v>377</v>
      </c>
      <c r="J237" s="20">
        <v>3</v>
      </c>
      <c r="K237" s="20" t="s">
        <v>378</v>
      </c>
      <c r="L237" s="20">
        <v>3</v>
      </c>
      <c r="M237" s="21" t="s">
        <v>413</v>
      </c>
      <c r="N237" s="20">
        <v>3</v>
      </c>
      <c r="O237" s="21" t="s">
        <v>414</v>
      </c>
      <c r="P237" s="20">
        <v>3</v>
      </c>
      <c r="Q237" s="21" t="s">
        <v>415</v>
      </c>
    </row>
    <row r="238" spans="1:17" x14ac:dyDescent="0.3">
      <c r="A238" s="20" t="s">
        <v>45</v>
      </c>
      <c r="B238" s="20" t="s">
        <v>30</v>
      </c>
      <c r="C238" s="20" t="s">
        <v>60</v>
      </c>
      <c r="D238" s="20">
        <v>237</v>
      </c>
      <c r="E238" s="20">
        <v>3</v>
      </c>
      <c r="F238" s="20">
        <v>3</v>
      </c>
      <c r="G238" s="21" t="s">
        <v>414</v>
      </c>
    </row>
    <row r="239" spans="1:17" x14ac:dyDescent="0.3">
      <c r="A239" s="20" t="s">
        <v>45</v>
      </c>
      <c r="B239" s="20" t="s">
        <v>30</v>
      </c>
      <c r="C239" s="20" t="s">
        <v>4</v>
      </c>
      <c r="D239" s="20">
        <v>238</v>
      </c>
      <c r="E239" s="20">
        <v>5</v>
      </c>
    </row>
    <row r="240" spans="1:17" x14ac:dyDescent="0.3">
      <c r="A240" s="20" t="s">
        <v>45</v>
      </c>
      <c r="B240" s="20" t="s">
        <v>30</v>
      </c>
      <c r="C240" s="20" t="s">
        <v>34</v>
      </c>
      <c r="D240" s="20">
        <v>239</v>
      </c>
      <c r="E240" s="20">
        <v>1</v>
      </c>
      <c r="F240" s="20">
        <v>1</v>
      </c>
      <c r="G240" s="21" t="s">
        <v>383</v>
      </c>
      <c r="H240" s="20">
        <v>1</v>
      </c>
      <c r="I240" s="21" t="s">
        <v>384</v>
      </c>
      <c r="J240" s="20">
        <v>3</v>
      </c>
      <c r="K240" s="21" t="s">
        <v>413</v>
      </c>
      <c r="L240" s="20">
        <v>3</v>
      </c>
      <c r="M240" s="21" t="s">
        <v>415</v>
      </c>
    </row>
    <row r="241" spans="1:17" x14ac:dyDescent="0.3">
      <c r="A241" s="20" t="s">
        <v>45</v>
      </c>
      <c r="B241" s="20" t="s">
        <v>30</v>
      </c>
      <c r="C241" s="20" t="s">
        <v>35</v>
      </c>
      <c r="D241" s="20">
        <v>240</v>
      </c>
      <c r="E241" s="20">
        <v>3</v>
      </c>
      <c r="F241" s="20">
        <v>3</v>
      </c>
      <c r="G241" s="21" t="s">
        <v>415</v>
      </c>
    </row>
    <row r="242" spans="1:17" x14ac:dyDescent="0.3">
      <c r="A242" s="20" t="s">
        <v>45</v>
      </c>
      <c r="B242" s="20" t="s">
        <v>30</v>
      </c>
      <c r="C242" s="20" t="s">
        <v>92</v>
      </c>
      <c r="D242" s="20">
        <v>241</v>
      </c>
      <c r="E242" s="20">
        <v>1</v>
      </c>
      <c r="F242" s="20">
        <v>1</v>
      </c>
      <c r="G242" s="21" t="s">
        <v>384</v>
      </c>
      <c r="H242" s="20">
        <v>3</v>
      </c>
      <c r="I242" s="21" t="s">
        <v>413</v>
      </c>
      <c r="J242" s="20">
        <v>3</v>
      </c>
      <c r="K242" s="21" t="s">
        <v>415</v>
      </c>
    </row>
    <row r="243" spans="1:17" x14ac:dyDescent="0.3">
      <c r="A243" s="20" t="s">
        <v>45</v>
      </c>
      <c r="B243" s="20" t="s">
        <v>30</v>
      </c>
      <c r="C243" s="20" t="s">
        <v>6</v>
      </c>
      <c r="D243" s="20">
        <v>242</v>
      </c>
      <c r="E243" s="20">
        <v>4</v>
      </c>
    </row>
    <row r="244" spans="1:17" x14ac:dyDescent="0.3">
      <c r="A244" s="20" t="s">
        <v>45</v>
      </c>
      <c r="B244" s="20" t="s">
        <v>30</v>
      </c>
      <c r="C244" s="20" t="s">
        <v>7</v>
      </c>
      <c r="D244" s="20">
        <v>243</v>
      </c>
      <c r="E244" s="20">
        <v>2</v>
      </c>
      <c r="F244" s="20">
        <v>3</v>
      </c>
      <c r="G244" s="21" t="s">
        <v>380</v>
      </c>
      <c r="H244" s="20">
        <v>2</v>
      </c>
      <c r="I244" s="21" t="s">
        <v>381</v>
      </c>
      <c r="J244" s="20">
        <v>3</v>
      </c>
      <c r="K244" s="21" t="s">
        <v>382</v>
      </c>
      <c r="L244" s="20">
        <v>3</v>
      </c>
      <c r="M244" s="21" t="s">
        <v>412</v>
      </c>
      <c r="N244" s="20">
        <v>3</v>
      </c>
      <c r="O244" s="21" t="s">
        <v>413</v>
      </c>
      <c r="P244" s="20">
        <v>3</v>
      </c>
      <c r="Q244" s="21" t="s">
        <v>415</v>
      </c>
    </row>
    <row r="245" spans="1:17" x14ac:dyDescent="0.3">
      <c r="A245" s="20" t="s">
        <v>45</v>
      </c>
      <c r="B245" s="20" t="s">
        <v>30</v>
      </c>
      <c r="C245" s="20" t="s">
        <v>8</v>
      </c>
      <c r="D245" s="20">
        <v>244</v>
      </c>
      <c r="E245" s="20">
        <v>3</v>
      </c>
      <c r="F245" s="20">
        <v>3</v>
      </c>
      <c r="G245" s="21" t="s">
        <v>413</v>
      </c>
      <c r="H245" s="20">
        <v>3</v>
      </c>
      <c r="I245" s="21" t="s">
        <v>414</v>
      </c>
      <c r="J245" s="20">
        <v>3</v>
      </c>
      <c r="K245" s="21" t="s">
        <v>415</v>
      </c>
    </row>
    <row r="246" spans="1:17" x14ac:dyDescent="0.3">
      <c r="A246" s="20" t="s">
        <v>45</v>
      </c>
      <c r="B246" s="20" t="s">
        <v>30</v>
      </c>
      <c r="C246" s="20" t="s">
        <v>93</v>
      </c>
      <c r="D246" s="20">
        <v>245</v>
      </c>
      <c r="E246" s="20">
        <v>3</v>
      </c>
      <c r="F246" s="20">
        <v>3</v>
      </c>
      <c r="G246" s="21" t="s">
        <v>382</v>
      </c>
    </row>
    <row r="247" spans="1:17" x14ac:dyDescent="0.3">
      <c r="A247" s="20" t="s">
        <v>45</v>
      </c>
      <c r="B247" s="20" t="s">
        <v>30</v>
      </c>
      <c r="C247" s="20" t="s">
        <v>10</v>
      </c>
      <c r="D247" s="20">
        <v>246</v>
      </c>
      <c r="E247" s="20">
        <v>5</v>
      </c>
    </row>
    <row r="248" spans="1:17" x14ac:dyDescent="0.3">
      <c r="A248" s="20" t="s">
        <v>45</v>
      </c>
      <c r="B248" s="20" t="s">
        <v>30</v>
      </c>
      <c r="C248" s="20" t="s">
        <v>11</v>
      </c>
      <c r="D248" s="20">
        <v>247</v>
      </c>
      <c r="E248" s="20">
        <v>5</v>
      </c>
    </row>
    <row r="249" spans="1:17" x14ac:dyDescent="0.3">
      <c r="A249" s="20" t="s">
        <v>45</v>
      </c>
      <c r="B249" s="20" t="s">
        <v>30</v>
      </c>
      <c r="C249" s="20" t="s">
        <v>94</v>
      </c>
      <c r="D249" s="20">
        <v>248</v>
      </c>
      <c r="E249" s="20">
        <v>5</v>
      </c>
    </row>
    <row r="250" spans="1:17" x14ac:dyDescent="0.3">
      <c r="A250" s="20" t="s">
        <v>45</v>
      </c>
      <c r="B250" s="20" t="s">
        <v>30</v>
      </c>
      <c r="C250" s="20" t="s">
        <v>95</v>
      </c>
      <c r="D250" s="20">
        <v>249</v>
      </c>
      <c r="E250" s="20">
        <v>4</v>
      </c>
    </row>
    <row r="251" spans="1:17" x14ac:dyDescent="0.3">
      <c r="A251" s="20" t="s">
        <v>45</v>
      </c>
      <c r="B251" s="20" t="s">
        <v>30</v>
      </c>
      <c r="C251" s="20" t="s">
        <v>96</v>
      </c>
      <c r="D251" s="20">
        <v>250</v>
      </c>
      <c r="E251" s="20">
        <v>5</v>
      </c>
    </row>
    <row r="252" spans="1:17" x14ac:dyDescent="0.3">
      <c r="A252" s="20" t="s">
        <v>45</v>
      </c>
      <c r="B252" s="20" t="s">
        <v>30</v>
      </c>
      <c r="C252" s="20" t="s">
        <v>36</v>
      </c>
      <c r="D252" s="20">
        <v>251</v>
      </c>
      <c r="E252" s="20">
        <v>1</v>
      </c>
      <c r="F252" s="20">
        <v>1</v>
      </c>
      <c r="G252" s="21" t="s">
        <v>383</v>
      </c>
      <c r="H252" s="20">
        <v>3</v>
      </c>
      <c r="I252" s="21" t="s">
        <v>414</v>
      </c>
      <c r="J252" s="20">
        <v>3</v>
      </c>
      <c r="K252" s="21" t="s">
        <v>415</v>
      </c>
    </row>
    <row r="253" spans="1:17" x14ac:dyDescent="0.3">
      <c r="A253" s="20" t="s">
        <v>45</v>
      </c>
      <c r="B253" s="20" t="s">
        <v>30</v>
      </c>
      <c r="C253" s="20" t="s">
        <v>13</v>
      </c>
      <c r="D253" s="20">
        <v>252</v>
      </c>
      <c r="E253" s="20">
        <v>4</v>
      </c>
    </row>
    <row r="254" spans="1:17" x14ac:dyDescent="0.3">
      <c r="A254" s="20" t="s">
        <v>45</v>
      </c>
      <c r="B254" s="20" t="s">
        <v>30</v>
      </c>
      <c r="C254" s="20" t="s">
        <v>15</v>
      </c>
      <c r="D254" s="20">
        <v>253</v>
      </c>
      <c r="E254" s="20">
        <v>3</v>
      </c>
      <c r="F254" s="20">
        <v>3</v>
      </c>
      <c r="G254" s="20" t="s">
        <v>373</v>
      </c>
      <c r="H254" s="20">
        <v>3</v>
      </c>
      <c r="I254" s="20" t="s">
        <v>391</v>
      </c>
      <c r="J254" s="20">
        <v>3</v>
      </c>
      <c r="K254" s="21" t="s">
        <v>413</v>
      </c>
      <c r="L254" s="20">
        <v>3</v>
      </c>
      <c r="M254" s="21" t="s">
        <v>415</v>
      </c>
    </row>
    <row r="255" spans="1:17" x14ac:dyDescent="0.3">
      <c r="A255" s="20" t="s">
        <v>45</v>
      </c>
      <c r="B255" s="20" t="s">
        <v>30</v>
      </c>
      <c r="C255" s="20" t="s">
        <v>16</v>
      </c>
      <c r="D255" s="20">
        <v>254</v>
      </c>
      <c r="E255" s="20">
        <v>5</v>
      </c>
    </row>
    <row r="256" spans="1:17" x14ac:dyDescent="0.3">
      <c r="A256" s="20" t="s">
        <v>45</v>
      </c>
      <c r="B256" s="20" t="s">
        <v>30</v>
      </c>
      <c r="C256" s="20" t="s">
        <v>590</v>
      </c>
      <c r="D256" s="20">
        <v>255</v>
      </c>
      <c r="E256" s="20">
        <v>5</v>
      </c>
    </row>
    <row r="257" spans="1:13" x14ac:dyDescent="0.3">
      <c r="A257" s="20" t="s">
        <v>45</v>
      </c>
      <c r="B257" s="20" t="s">
        <v>30</v>
      </c>
      <c r="C257" s="20" t="s">
        <v>17</v>
      </c>
      <c r="D257" s="20">
        <v>256</v>
      </c>
      <c r="E257" s="20">
        <v>5</v>
      </c>
    </row>
    <row r="258" spans="1:13" x14ac:dyDescent="0.3">
      <c r="A258" s="20" t="s">
        <v>45</v>
      </c>
      <c r="B258" s="20" t="s">
        <v>30</v>
      </c>
      <c r="C258" s="20" t="s">
        <v>18</v>
      </c>
      <c r="D258" s="20">
        <v>257</v>
      </c>
      <c r="E258" s="20">
        <v>4</v>
      </c>
    </row>
    <row r="259" spans="1:13" x14ac:dyDescent="0.3">
      <c r="A259" s="20" t="s">
        <v>45</v>
      </c>
      <c r="B259" s="20" t="s">
        <v>30</v>
      </c>
      <c r="C259" s="20" t="s">
        <v>19</v>
      </c>
      <c r="D259" s="20">
        <v>258</v>
      </c>
      <c r="E259" s="20">
        <v>5</v>
      </c>
    </row>
    <row r="260" spans="1:13" x14ac:dyDescent="0.3">
      <c r="A260" s="20" t="s">
        <v>45</v>
      </c>
      <c r="B260" s="20" t="s">
        <v>30</v>
      </c>
      <c r="C260" s="20" t="s">
        <v>21</v>
      </c>
      <c r="D260" s="20">
        <v>259</v>
      </c>
      <c r="E260" s="20">
        <v>3</v>
      </c>
      <c r="F260" s="20">
        <v>3</v>
      </c>
      <c r="G260" s="21" t="s">
        <v>382</v>
      </c>
    </row>
    <row r="261" spans="1:13" x14ac:dyDescent="0.3">
      <c r="A261" s="20" t="s">
        <v>45</v>
      </c>
      <c r="B261" s="20" t="s">
        <v>30</v>
      </c>
      <c r="C261" s="20" t="s">
        <v>22</v>
      </c>
      <c r="D261" s="20">
        <v>260</v>
      </c>
      <c r="E261" s="20">
        <v>5</v>
      </c>
    </row>
    <row r="262" spans="1:13" x14ac:dyDescent="0.3">
      <c r="A262" s="20" t="s">
        <v>45</v>
      </c>
      <c r="B262" s="20" t="s">
        <v>30</v>
      </c>
      <c r="C262" s="20" t="s">
        <v>23</v>
      </c>
      <c r="D262" s="20">
        <v>261</v>
      </c>
      <c r="E262" s="20">
        <v>5</v>
      </c>
    </row>
    <row r="263" spans="1:13" x14ac:dyDescent="0.3">
      <c r="A263" s="20" t="s">
        <v>45</v>
      </c>
      <c r="B263" s="20" t="s">
        <v>30</v>
      </c>
      <c r="C263" s="20" t="s">
        <v>24</v>
      </c>
      <c r="D263" s="20">
        <v>262</v>
      </c>
      <c r="E263" s="20">
        <v>3</v>
      </c>
      <c r="F263" s="20">
        <v>3</v>
      </c>
      <c r="G263" s="21" t="s">
        <v>382</v>
      </c>
      <c r="H263" s="20">
        <v>3</v>
      </c>
      <c r="I263" s="21" t="s">
        <v>413</v>
      </c>
      <c r="J263" s="20">
        <v>3</v>
      </c>
      <c r="K263" s="21" t="s">
        <v>414</v>
      </c>
      <c r="L263" s="20">
        <v>3</v>
      </c>
      <c r="M263" s="21" t="s">
        <v>415</v>
      </c>
    </row>
    <row r="264" spans="1:13" x14ac:dyDescent="0.3">
      <c r="A264" s="20" t="s">
        <v>45</v>
      </c>
      <c r="B264" s="20" t="s">
        <v>30</v>
      </c>
      <c r="C264" s="20" t="s">
        <v>25</v>
      </c>
      <c r="D264" s="20">
        <v>263</v>
      </c>
      <c r="E264" s="20">
        <v>5</v>
      </c>
    </row>
    <row r="265" spans="1:13" x14ac:dyDescent="0.3">
      <c r="A265" s="20" t="s">
        <v>45</v>
      </c>
      <c r="B265" s="20" t="s">
        <v>30</v>
      </c>
      <c r="C265" s="20" t="s">
        <v>26</v>
      </c>
      <c r="D265" s="20">
        <v>264</v>
      </c>
      <c r="E265" s="20">
        <v>5</v>
      </c>
    </row>
    <row r="266" spans="1:13" x14ac:dyDescent="0.3">
      <c r="A266" s="20" t="s">
        <v>45</v>
      </c>
      <c r="B266" s="20" t="s">
        <v>28</v>
      </c>
      <c r="C266" s="20" t="s">
        <v>1</v>
      </c>
      <c r="D266" s="20">
        <v>265</v>
      </c>
      <c r="E266" s="20">
        <v>1</v>
      </c>
      <c r="F266" s="20">
        <v>1</v>
      </c>
      <c r="G266" s="21" t="s">
        <v>383</v>
      </c>
    </row>
    <row r="267" spans="1:13" x14ac:dyDescent="0.3">
      <c r="A267" s="20" t="s">
        <v>45</v>
      </c>
      <c r="B267" s="20" t="s">
        <v>28</v>
      </c>
      <c r="C267" s="20" t="s">
        <v>2</v>
      </c>
      <c r="D267" s="20">
        <v>266</v>
      </c>
      <c r="E267" s="20">
        <v>3</v>
      </c>
      <c r="F267" s="20">
        <v>3</v>
      </c>
      <c r="G267" s="21" t="s">
        <v>382</v>
      </c>
    </row>
    <row r="268" spans="1:13" x14ac:dyDescent="0.3">
      <c r="A268" s="20" t="s">
        <v>45</v>
      </c>
      <c r="B268" s="20" t="s">
        <v>28</v>
      </c>
      <c r="C268" s="20" t="s">
        <v>67</v>
      </c>
      <c r="D268" s="20">
        <v>267</v>
      </c>
      <c r="E268" s="20">
        <v>4</v>
      </c>
    </row>
    <row r="269" spans="1:13" x14ac:dyDescent="0.3">
      <c r="A269" s="20" t="s">
        <v>45</v>
      </c>
      <c r="B269" s="20" t="s">
        <v>28</v>
      </c>
      <c r="C269" s="20" t="s">
        <v>3</v>
      </c>
      <c r="D269" s="20">
        <v>268</v>
      </c>
      <c r="E269" s="20">
        <v>5</v>
      </c>
    </row>
    <row r="270" spans="1:13" x14ac:dyDescent="0.3">
      <c r="A270" s="20" t="s">
        <v>45</v>
      </c>
      <c r="B270" s="20" t="s">
        <v>28</v>
      </c>
      <c r="C270" s="20" t="s">
        <v>59</v>
      </c>
      <c r="D270" s="20">
        <v>269</v>
      </c>
      <c r="E270" s="20">
        <v>3</v>
      </c>
      <c r="F270" s="20">
        <v>3</v>
      </c>
      <c r="G270" s="21" t="s">
        <v>376</v>
      </c>
      <c r="H270" s="20">
        <v>3</v>
      </c>
      <c r="I270" s="21" t="s">
        <v>438</v>
      </c>
    </row>
    <row r="271" spans="1:13" x14ac:dyDescent="0.3">
      <c r="A271" s="20" t="s">
        <v>45</v>
      </c>
      <c r="B271" s="20" t="s">
        <v>28</v>
      </c>
      <c r="C271" s="20" t="s">
        <v>60</v>
      </c>
      <c r="D271" s="20">
        <v>270</v>
      </c>
      <c r="E271" s="20">
        <v>1</v>
      </c>
      <c r="F271" s="20">
        <v>3</v>
      </c>
      <c r="G271" s="21" t="s">
        <v>382</v>
      </c>
      <c r="H271" s="20">
        <v>1</v>
      </c>
      <c r="I271" s="21" t="s">
        <v>383</v>
      </c>
      <c r="J271" s="20">
        <v>3</v>
      </c>
      <c r="K271" s="21" t="s">
        <v>439</v>
      </c>
    </row>
    <row r="272" spans="1:13" x14ac:dyDescent="0.3">
      <c r="A272" s="20" t="s">
        <v>45</v>
      </c>
      <c r="B272" s="20" t="s">
        <v>28</v>
      </c>
      <c r="C272" s="20" t="s">
        <v>4</v>
      </c>
      <c r="D272" s="20">
        <v>271</v>
      </c>
      <c r="E272" s="20">
        <v>5</v>
      </c>
    </row>
    <row r="273" spans="1:17" x14ac:dyDescent="0.3">
      <c r="A273" s="20" t="s">
        <v>45</v>
      </c>
      <c r="B273" s="20" t="s">
        <v>28</v>
      </c>
      <c r="C273" s="20" t="s">
        <v>34</v>
      </c>
      <c r="D273" s="20">
        <v>272</v>
      </c>
      <c r="E273" s="20">
        <v>1</v>
      </c>
      <c r="F273" s="20">
        <v>3</v>
      </c>
      <c r="G273" s="21" t="s">
        <v>382</v>
      </c>
      <c r="H273" s="20">
        <v>1</v>
      </c>
      <c r="I273" s="21" t="s">
        <v>383</v>
      </c>
      <c r="J273" s="20">
        <v>1</v>
      </c>
      <c r="K273" s="21" t="s">
        <v>384</v>
      </c>
      <c r="L273" s="20">
        <v>3</v>
      </c>
      <c r="M273" s="21" t="s">
        <v>385</v>
      </c>
      <c r="N273" s="20">
        <v>3</v>
      </c>
      <c r="O273" s="21" t="s">
        <v>438</v>
      </c>
      <c r="P273" s="20">
        <v>2</v>
      </c>
      <c r="Q273" s="21" t="s">
        <v>538</v>
      </c>
    </row>
    <row r="274" spans="1:17" x14ac:dyDescent="0.3">
      <c r="A274" s="20" t="s">
        <v>45</v>
      </c>
      <c r="B274" s="20" t="s">
        <v>28</v>
      </c>
      <c r="C274" s="20" t="s">
        <v>35</v>
      </c>
      <c r="D274" s="20">
        <v>273</v>
      </c>
      <c r="E274" s="20">
        <v>3</v>
      </c>
      <c r="F274" s="20">
        <v>3</v>
      </c>
      <c r="G274" s="21" t="s">
        <v>382</v>
      </c>
      <c r="H274" s="20">
        <v>3</v>
      </c>
      <c r="I274" s="21" t="s">
        <v>385</v>
      </c>
    </row>
    <row r="275" spans="1:17" x14ac:dyDescent="0.3">
      <c r="A275" s="20" t="s">
        <v>45</v>
      </c>
      <c r="B275" s="20" t="s">
        <v>28</v>
      </c>
      <c r="C275" s="20" t="s">
        <v>92</v>
      </c>
      <c r="D275" s="20">
        <v>274</v>
      </c>
      <c r="E275" s="20">
        <v>1</v>
      </c>
      <c r="F275" s="20">
        <v>3</v>
      </c>
      <c r="G275" s="21" t="s">
        <v>382</v>
      </c>
      <c r="H275" s="20">
        <v>1</v>
      </c>
      <c r="I275" s="21" t="s">
        <v>383</v>
      </c>
      <c r="J275" s="20">
        <v>1</v>
      </c>
      <c r="K275" s="21" t="s">
        <v>384</v>
      </c>
      <c r="L275" s="20">
        <v>3</v>
      </c>
      <c r="M275" s="21" t="s">
        <v>385</v>
      </c>
      <c r="N275" s="20">
        <v>3</v>
      </c>
      <c r="O275" s="21" t="s">
        <v>438</v>
      </c>
    </row>
    <row r="276" spans="1:17" x14ac:dyDescent="0.3">
      <c r="A276" s="20" t="s">
        <v>45</v>
      </c>
      <c r="B276" s="20" t="s">
        <v>28</v>
      </c>
      <c r="C276" s="20" t="s">
        <v>6</v>
      </c>
      <c r="D276" s="20">
        <v>275</v>
      </c>
      <c r="E276" s="20">
        <v>3</v>
      </c>
      <c r="F276" s="20">
        <v>3</v>
      </c>
      <c r="G276" s="21" t="s">
        <v>382</v>
      </c>
    </row>
    <row r="277" spans="1:17" x14ac:dyDescent="0.3">
      <c r="A277" s="20" t="s">
        <v>45</v>
      </c>
      <c r="B277" s="20" t="s">
        <v>28</v>
      </c>
      <c r="C277" s="20" t="s">
        <v>7</v>
      </c>
      <c r="D277" s="20">
        <v>276</v>
      </c>
      <c r="E277" s="20">
        <v>2</v>
      </c>
      <c r="F277" s="20">
        <v>3</v>
      </c>
      <c r="G277" s="21" t="s">
        <v>380</v>
      </c>
      <c r="H277" s="20">
        <v>2</v>
      </c>
      <c r="I277" s="21" t="s">
        <v>381</v>
      </c>
      <c r="J277" s="20">
        <v>3</v>
      </c>
      <c r="K277" s="21" t="s">
        <v>382</v>
      </c>
      <c r="L277" s="20">
        <v>3</v>
      </c>
      <c r="M277" s="21" t="s">
        <v>412</v>
      </c>
      <c r="N277" s="20">
        <v>3</v>
      </c>
      <c r="O277" s="21" t="s">
        <v>438</v>
      </c>
      <c r="P277" s="20">
        <v>2</v>
      </c>
      <c r="Q277" s="21" t="s">
        <v>538</v>
      </c>
    </row>
    <row r="278" spans="1:17" x14ac:dyDescent="0.3">
      <c r="A278" s="20" t="s">
        <v>45</v>
      </c>
      <c r="B278" s="20" t="s">
        <v>28</v>
      </c>
      <c r="C278" s="20" t="s">
        <v>8</v>
      </c>
      <c r="D278" s="20">
        <v>277</v>
      </c>
      <c r="E278" s="20">
        <v>1</v>
      </c>
      <c r="F278" s="20">
        <v>3</v>
      </c>
      <c r="G278" s="21" t="s">
        <v>380</v>
      </c>
      <c r="H278" s="20">
        <v>3</v>
      </c>
      <c r="I278" s="21" t="s">
        <v>382</v>
      </c>
      <c r="J278" s="20">
        <v>1</v>
      </c>
      <c r="K278" s="21" t="s">
        <v>383</v>
      </c>
    </row>
    <row r="279" spans="1:17" x14ac:dyDescent="0.3">
      <c r="A279" s="20" t="s">
        <v>45</v>
      </c>
      <c r="B279" s="20" t="s">
        <v>28</v>
      </c>
      <c r="C279" s="20" t="s">
        <v>93</v>
      </c>
      <c r="D279" s="20">
        <v>278</v>
      </c>
      <c r="E279" s="20">
        <v>3</v>
      </c>
      <c r="F279" s="20">
        <v>3</v>
      </c>
      <c r="G279" s="21" t="s">
        <v>382</v>
      </c>
      <c r="H279" s="20">
        <v>3</v>
      </c>
      <c r="I279" s="21" t="s">
        <v>385</v>
      </c>
    </row>
    <row r="280" spans="1:17" x14ac:dyDescent="0.3">
      <c r="A280" s="20" t="s">
        <v>45</v>
      </c>
      <c r="B280" s="20" t="s">
        <v>28</v>
      </c>
      <c r="C280" s="20" t="s">
        <v>10</v>
      </c>
      <c r="D280" s="20">
        <v>279</v>
      </c>
      <c r="E280" s="20">
        <v>5</v>
      </c>
    </row>
    <row r="281" spans="1:17" x14ac:dyDescent="0.3">
      <c r="A281" s="20" t="s">
        <v>45</v>
      </c>
      <c r="B281" s="20" t="s">
        <v>28</v>
      </c>
      <c r="C281" s="20" t="s">
        <v>11</v>
      </c>
      <c r="D281" s="20">
        <v>280</v>
      </c>
      <c r="E281" s="20">
        <v>5</v>
      </c>
    </row>
    <row r="282" spans="1:17" x14ac:dyDescent="0.3">
      <c r="A282" s="20" t="s">
        <v>45</v>
      </c>
      <c r="B282" s="20" t="s">
        <v>28</v>
      </c>
      <c r="C282" s="20" t="s">
        <v>94</v>
      </c>
      <c r="D282" s="20">
        <v>281</v>
      </c>
      <c r="E282" s="20">
        <v>5</v>
      </c>
    </row>
    <row r="283" spans="1:17" x14ac:dyDescent="0.3">
      <c r="A283" s="20" t="s">
        <v>45</v>
      </c>
      <c r="B283" s="20" t="s">
        <v>28</v>
      </c>
      <c r="C283" s="20" t="s">
        <v>95</v>
      </c>
      <c r="D283" s="20">
        <v>282</v>
      </c>
      <c r="E283" s="20">
        <v>4</v>
      </c>
    </row>
    <row r="284" spans="1:17" x14ac:dyDescent="0.3">
      <c r="A284" s="20" t="s">
        <v>45</v>
      </c>
      <c r="B284" s="20" t="s">
        <v>28</v>
      </c>
      <c r="C284" s="20" t="s">
        <v>96</v>
      </c>
      <c r="D284" s="20">
        <v>283</v>
      </c>
      <c r="E284" s="20">
        <v>5</v>
      </c>
    </row>
    <row r="285" spans="1:17" x14ac:dyDescent="0.3">
      <c r="A285" s="20" t="s">
        <v>45</v>
      </c>
      <c r="B285" s="20" t="s">
        <v>28</v>
      </c>
      <c r="C285" s="20" t="s">
        <v>36</v>
      </c>
      <c r="D285" s="20">
        <v>284</v>
      </c>
      <c r="E285" s="20">
        <v>1</v>
      </c>
      <c r="F285" s="20">
        <v>1</v>
      </c>
      <c r="G285" s="21" t="s">
        <v>383</v>
      </c>
    </row>
    <row r="286" spans="1:17" x14ac:dyDescent="0.3">
      <c r="A286" s="20" t="s">
        <v>45</v>
      </c>
      <c r="B286" s="20" t="s">
        <v>28</v>
      </c>
      <c r="C286" s="20" t="s">
        <v>13</v>
      </c>
      <c r="D286" s="20">
        <v>285</v>
      </c>
      <c r="E286" s="20">
        <v>4</v>
      </c>
    </row>
    <row r="287" spans="1:17" x14ac:dyDescent="0.3">
      <c r="A287" s="20" t="s">
        <v>45</v>
      </c>
      <c r="B287" s="20" t="s">
        <v>28</v>
      </c>
      <c r="C287" s="20" t="s">
        <v>15</v>
      </c>
      <c r="D287" s="20">
        <v>286</v>
      </c>
      <c r="E287" s="20">
        <v>4</v>
      </c>
    </row>
    <row r="288" spans="1:17" x14ac:dyDescent="0.3">
      <c r="A288" s="20" t="s">
        <v>45</v>
      </c>
      <c r="B288" s="20" t="s">
        <v>28</v>
      </c>
      <c r="C288" s="20" t="s">
        <v>16</v>
      </c>
      <c r="D288" s="20">
        <v>287</v>
      </c>
      <c r="E288" s="20">
        <v>5</v>
      </c>
    </row>
    <row r="289" spans="1:7" x14ac:dyDescent="0.3">
      <c r="A289" s="20" t="s">
        <v>45</v>
      </c>
      <c r="B289" s="20" t="s">
        <v>28</v>
      </c>
      <c r="C289" s="20" t="s">
        <v>590</v>
      </c>
      <c r="D289" s="20">
        <v>288</v>
      </c>
      <c r="E289" s="20">
        <v>5</v>
      </c>
    </row>
    <row r="290" spans="1:7" x14ac:dyDescent="0.3">
      <c r="A290" s="20" t="s">
        <v>45</v>
      </c>
      <c r="B290" s="20" t="s">
        <v>28</v>
      </c>
      <c r="C290" s="20" t="s">
        <v>17</v>
      </c>
      <c r="D290" s="20">
        <v>289</v>
      </c>
      <c r="E290" s="20">
        <v>5</v>
      </c>
    </row>
    <row r="291" spans="1:7" x14ac:dyDescent="0.3">
      <c r="A291" s="20" t="s">
        <v>45</v>
      </c>
      <c r="B291" s="20" t="s">
        <v>28</v>
      </c>
      <c r="C291" s="20" t="s">
        <v>18</v>
      </c>
      <c r="D291" s="20">
        <v>290</v>
      </c>
      <c r="E291" s="20">
        <v>4</v>
      </c>
    </row>
    <row r="292" spans="1:7" x14ac:dyDescent="0.3">
      <c r="A292" s="20" t="s">
        <v>45</v>
      </c>
      <c r="B292" s="20" t="s">
        <v>28</v>
      </c>
      <c r="C292" s="20" t="s">
        <v>19</v>
      </c>
      <c r="D292" s="20">
        <v>291</v>
      </c>
      <c r="E292" s="20">
        <v>5</v>
      </c>
    </row>
    <row r="293" spans="1:7" x14ac:dyDescent="0.3">
      <c r="A293" s="20" t="s">
        <v>45</v>
      </c>
      <c r="B293" s="20" t="s">
        <v>28</v>
      </c>
      <c r="C293" s="20" t="s">
        <v>21</v>
      </c>
      <c r="D293" s="20">
        <v>292</v>
      </c>
      <c r="E293" s="20">
        <v>4</v>
      </c>
    </row>
    <row r="294" spans="1:7" x14ac:dyDescent="0.3">
      <c r="A294" s="20" t="s">
        <v>45</v>
      </c>
      <c r="B294" s="20" t="s">
        <v>28</v>
      </c>
      <c r="C294" s="20" t="s">
        <v>22</v>
      </c>
      <c r="D294" s="20">
        <v>293</v>
      </c>
      <c r="E294" s="20">
        <v>5</v>
      </c>
    </row>
    <row r="295" spans="1:7" x14ac:dyDescent="0.3">
      <c r="A295" s="20" t="s">
        <v>45</v>
      </c>
      <c r="B295" s="20" t="s">
        <v>28</v>
      </c>
      <c r="C295" s="20" t="s">
        <v>23</v>
      </c>
      <c r="D295" s="20">
        <v>294</v>
      </c>
      <c r="E295" s="20">
        <v>5</v>
      </c>
    </row>
    <row r="296" spans="1:7" x14ac:dyDescent="0.3">
      <c r="A296" s="20" t="s">
        <v>45</v>
      </c>
      <c r="B296" s="20" t="s">
        <v>28</v>
      </c>
      <c r="C296" s="20" t="s">
        <v>24</v>
      </c>
      <c r="D296" s="20">
        <v>295</v>
      </c>
      <c r="E296" s="20">
        <v>2</v>
      </c>
      <c r="F296" s="20">
        <v>2</v>
      </c>
      <c r="G296" s="21" t="s">
        <v>538</v>
      </c>
    </row>
    <row r="297" spans="1:7" x14ac:dyDescent="0.3">
      <c r="A297" s="20" t="s">
        <v>45</v>
      </c>
      <c r="B297" s="20" t="s">
        <v>28</v>
      </c>
      <c r="C297" s="20" t="s">
        <v>25</v>
      </c>
      <c r="D297" s="20">
        <v>296</v>
      </c>
      <c r="E297" s="20">
        <v>5</v>
      </c>
    </row>
    <row r="298" spans="1:7" x14ac:dyDescent="0.3">
      <c r="A298" s="20" t="s">
        <v>45</v>
      </c>
      <c r="B298" s="20" t="s">
        <v>28</v>
      </c>
      <c r="C298" s="20" t="s">
        <v>26</v>
      </c>
      <c r="D298" s="20">
        <v>297</v>
      </c>
      <c r="E298" s="20">
        <v>5</v>
      </c>
    </row>
    <row r="299" spans="1:7" x14ac:dyDescent="0.3">
      <c r="A299" s="20" t="s">
        <v>45</v>
      </c>
      <c r="B299" s="20" t="s">
        <v>29</v>
      </c>
      <c r="C299" s="20" t="s">
        <v>1</v>
      </c>
      <c r="D299" s="20">
        <v>298</v>
      </c>
      <c r="E299" s="20">
        <v>5</v>
      </c>
    </row>
    <row r="300" spans="1:7" x14ac:dyDescent="0.3">
      <c r="A300" s="20" t="s">
        <v>45</v>
      </c>
      <c r="B300" s="20" t="s">
        <v>29</v>
      </c>
      <c r="C300" s="20" t="s">
        <v>2</v>
      </c>
      <c r="D300" s="20">
        <v>299</v>
      </c>
      <c r="E300" s="20">
        <v>5</v>
      </c>
    </row>
    <row r="301" spans="1:7" x14ac:dyDescent="0.3">
      <c r="A301" s="20" t="s">
        <v>45</v>
      </c>
      <c r="B301" s="20" t="s">
        <v>29</v>
      </c>
      <c r="C301" s="20" t="s">
        <v>67</v>
      </c>
      <c r="D301" s="20">
        <v>300</v>
      </c>
      <c r="E301" s="20">
        <v>5</v>
      </c>
    </row>
    <row r="302" spans="1:7" x14ac:dyDescent="0.3">
      <c r="A302" s="20" t="s">
        <v>45</v>
      </c>
      <c r="B302" s="20" t="s">
        <v>29</v>
      </c>
      <c r="C302" s="20" t="s">
        <v>3</v>
      </c>
      <c r="D302" s="20">
        <v>301</v>
      </c>
      <c r="E302" s="20">
        <v>5</v>
      </c>
    </row>
    <row r="303" spans="1:7" x14ac:dyDescent="0.3">
      <c r="A303" s="20" t="s">
        <v>45</v>
      </c>
      <c r="B303" s="20" t="s">
        <v>29</v>
      </c>
      <c r="C303" s="20" t="s">
        <v>59</v>
      </c>
      <c r="D303" s="20">
        <v>302</v>
      </c>
      <c r="E303" s="20">
        <v>5</v>
      </c>
    </row>
    <row r="304" spans="1:7" x14ac:dyDescent="0.3">
      <c r="A304" s="20" t="s">
        <v>45</v>
      </c>
      <c r="B304" s="20" t="s">
        <v>29</v>
      </c>
      <c r="C304" s="20" t="s">
        <v>60</v>
      </c>
      <c r="D304" s="20">
        <v>303</v>
      </c>
      <c r="E304" s="20">
        <v>5</v>
      </c>
    </row>
    <row r="305" spans="1:17" x14ac:dyDescent="0.3">
      <c r="A305" s="20" t="s">
        <v>45</v>
      </c>
      <c r="B305" s="20" t="s">
        <v>29</v>
      </c>
      <c r="C305" s="20" t="s">
        <v>4</v>
      </c>
      <c r="D305" s="20">
        <v>304</v>
      </c>
      <c r="E305" s="20">
        <v>5</v>
      </c>
    </row>
    <row r="306" spans="1:17" x14ac:dyDescent="0.3">
      <c r="A306" s="20" t="s">
        <v>45</v>
      </c>
      <c r="B306" s="20" t="s">
        <v>29</v>
      </c>
      <c r="C306" s="20" t="s">
        <v>34</v>
      </c>
      <c r="D306" s="20">
        <v>305</v>
      </c>
      <c r="E306" s="20">
        <v>3</v>
      </c>
      <c r="F306" s="20">
        <v>3</v>
      </c>
      <c r="G306" s="21" t="s">
        <v>382</v>
      </c>
      <c r="H306" s="20">
        <v>3</v>
      </c>
      <c r="I306" s="20" t="s">
        <v>423</v>
      </c>
      <c r="J306" s="20">
        <v>3</v>
      </c>
      <c r="K306" s="20" t="s">
        <v>424</v>
      </c>
      <c r="L306" s="20">
        <v>3</v>
      </c>
      <c r="M306" s="20" t="s">
        <v>425</v>
      </c>
      <c r="N306" s="20">
        <v>3</v>
      </c>
      <c r="O306" s="20" t="s">
        <v>424</v>
      </c>
      <c r="P306" s="20">
        <v>3</v>
      </c>
      <c r="Q306" s="21" t="s">
        <v>426</v>
      </c>
    </row>
    <row r="307" spans="1:17" x14ac:dyDescent="0.3">
      <c r="A307" s="20" t="s">
        <v>45</v>
      </c>
      <c r="B307" s="20" t="s">
        <v>29</v>
      </c>
      <c r="C307" s="20" t="s">
        <v>35</v>
      </c>
      <c r="D307" s="20">
        <v>306</v>
      </c>
      <c r="E307" s="20">
        <v>3</v>
      </c>
      <c r="F307" s="20">
        <v>3</v>
      </c>
      <c r="G307" s="21" t="s">
        <v>382</v>
      </c>
      <c r="H307" s="20">
        <v>3</v>
      </c>
      <c r="I307" s="21" t="s">
        <v>422</v>
      </c>
    </row>
    <row r="308" spans="1:17" x14ac:dyDescent="0.3">
      <c r="A308" s="20" t="s">
        <v>45</v>
      </c>
      <c r="B308" s="20" t="s">
        <v>29</v>
      </c>
      <c r="C308" s="20" t="s">
        <v>92</v>
      </c>
      <c r="D308" s="20">
        <v>307</v>
      </c>
      <c r="E308" s="20">
        <v>3</v>
      </c>
      <c r="F308" s="20">
        <v>3</v>
      </c>
      <c r="G308" s="21" t="s">
        <v>419</v>
      </c>
      <c r="H308" s="20">
        <v>3</v>
      </c>
      <c r="I308" s="20" t="s">
        <v>420</v>
      </c>
      <c r="J308" s="20">
        <v>3</v>
      </c>
      <c r="K308" s="21" t="s">
        <v>421</v>
      </c>
      <c r="L308" s="20">
        <v>3</v>
      </c>
      <c r="M308" s="21" t="s">
        <v>422</v>
      </c>
      <c r="N308" s="20">
        <v>3</v>
      </c>
      <c r="O308" s="21" t="s">
        <v>426</v>
      </c>
    </row>
    <row r="309" spans="1:17" x14ac:dyDescent="0.3">
      <c r="A309" s="20" t="s">
        <v>45</v>
      </c>
      <c r="B309" s="20" t="s">
        <v>29</v>
      </c>
      <c r="C309" s="20" t="s">
        <v>6</v>
      </c>
      <c r="D309" s="20">
        <v>308</v>
      </c>
      <c r="E309" s="20">
        <v>5</v>
      </c>
    </row>
    <row r="310" spans="1:17" x14ac:dyDescent="0.3">
      <c r="A310" s="20" t="s">
        <v>45</v>
      </c>
      <c r="B310" s="20" t="s">
        <v>29</v>
      </c>
      <c r="C310" s="20" t="s">
        <v>7</v>
      </c>
      <c r="D310" s="20">
        <v>309</v>
      </c>
      <c r="E310" s="20">
        <v>5</v>
      </c>
    </row>
    <row r="311" spans="1:17" x14ac:dyDescent="0.3">
      <c r="A311" s="20" t="s">
        <v>45</v>
      </c>
      <c r="B311" s="20" t="s">
        <v>29</v>
      </c>
      <c r="C311" s="20" t="s">
        <v>8</v>
      </c>
      <c r="D311" s="20">
        <v>310</v>
      </c>
      <c r="E311" s="20">
        <v>5</v>
      </c>
    </row>
    <row r="312" spans="1:17" x14ac:dyDescent="0.3">
      <c r="A312" s="20" t="s">
        <v>45</v>
      </c>
      <c r="B312" s="20" t="s">
        <v>29</v>
      </c>
      <c r="C312" s="20" t="s">
        <v>93</v>
      </c>
      <c r="D312" s="20">
        <v>311</v>
      </c>
      <c r="E312" s="20">
        <v>3</v>
      </c>
      <c r="F312" s="20">
        <v>3</v>
      </c>
      <c r="G312" s="21" t="s">
        <v>382</v>
      </c>
      <c r="H312" s="20">
        <v>3</v>
      </c>
      <c r="I312" s="21" t="s">
        <v>427</v>
      </c>
    </row>
    <row r="313" spans="1:17" x14ac:dyDescent="0.3">
      <c r="A313" s="20" t="s">
        <v>45</v>
      </c>
      <c r="B313" s="20" t="s">
        <v>29</v>
      </c>
      <c r="C313" s="20" t="s">
        <v>10</v>
      </c>
      <c r="D313" s="20">
        <v>312</v>
      </c>
      <c r="E313" s="20">
        <v>5</v>
      </c>
    </row>
    <row r="314" spans="1:17" x14ac:dyDescent="0.3">
      <c r="A314" s="20" t="s">
        <v>45</v>
      </c>
      <c r="B314" s="20" t="s">
        <v>29</v>
      </c>
      <c r="C314" s="20" t="s">
        <v>11</v>
      </c>
      <c r="D314" s="20">
        <v>313</v>
      </c>
      <c r="E314" s="20">
        <v>5</v>
      </c>
    </row>
    <row r="315" spans="1:17" x14ac:dyDescent="0.3">
      <c r="A315" s="20" t="s">
        <v>45</v>
      </c>
      <c r="B315" s="20" t="s">
        <v>29</v>
      </c>
      <c r="C315" s="20" t="s">
        <v>94</v>
      </c>
      <c r="D315" s="20">
        <v>314</v>
      </c>
      <c r="E315" s="20">
        <v>5</v>
      </c>
    </row>
    <row r="316" spans="1:17" x14ac:dyDescent="0.3">
      <c r="A316" s="20" t="s">
        <v>45</v>
      </c>
      <c r="B316" s="20" t="s">
        <v>29</v>
      </c>
      <c r="C316" s="20" t="s">
        <v>95</v>
      </c>
      <c r="D316" s="20">
        <v>315</v>
      </c>
      <c r="E316" s="20">
        <v>3</v>
      </c>
      <c r="F316" s="20">
        <v>3</v>
      </c>
      <c r="G316" s="21" t="s">
        <v>419</v>
      </c>
    </row>
    <row r="317" spans="1:17" x14ac:dyDescent="0.3">
      <c r="A317" s="20" t="s">
        <v>45</v>
      </c>
      <c r="B317" s="20" t="s">
        <v>29</v>
      </c>
      <c r="C317" s="20" t="s">
        <v>96</v>
      </c>
      <c r="D317" s="20">
        <v>316</v>
      </c>
      <c r="E317" s="20">
        <v>3</v>
      </c>
      <c r="F317" s="20">
        <v>3</v>
      </c>
      <c r="G317" s="21" t="s">
        <v>419</v>
      </c>
    </row>
    <row r="318" spans="1:17" x14ac:dyDescent="0.3">
      <c r="A318" s="20" t="s">
        <v>45</v>
      </c>
      <c r="B318" s="20" t="s">
        <v>29</v>
      </c>
      <c r="C318" s="20" t="s">
        <v>36</v>
      </c>
      <c r="D318" s="20">
        <v>317</v>
      </c>
      <c r="E318" s="20">
        <v>5</v>
      </c>
    </row>
    <row r="319" spans="1:17" x14ac:dyDescent="0.3">
      <c r="A319" s="20" t="s">
        <v>45</v>
      </c>
      <c r="B319" s="20" t="s">
        <v>29</v>
      </c>
      <c r="C319" s="20" t="s">
        <v>13</v>
      </c>
      <c r="D319" s="20">
        <v>318</v>
      </c>
      <c r="E319" s="20">
        <v>5</v>
      </c>
    </row>
    <row r="320" spans="1:17" x14ac:dyDescent="0.3">
      <c r="A320" s="20" t="s">
        <v>45</v>
      </c>
      <c r="B320" s="20" t="s">
        <v>29</v>
      </c>
      <c r="C320" s="20" t="s">
        <v>15</v>
      </c>
      <c r="D320" s="20">
        <v>319</v>
      </c>
      <c r="E320" s="20">
        <v>4</v>
      </c>
    </row>
    <row r="321" spans="1:7" x14ac:dyDescent="0.3">
      <c r="A321" s="20" t="s">
        <v>45</v>
      </c>
      <c r="B321" s="20" t="s">
        <v>29</v>
      </c>
      <c r="C321" s="20" t="s">
        <v>16</v>
      </c>
      <c r="D321" s="20">
        <v>320</v>
      </c>
      <c r="E321" s="46">
        <v>5</v>
      </c>
    </row>
    <row r="322" spans="1:7" x14ac:dyDescent="0.3">
      <c r="A322" s="20" t="s">
        <v>45</v>
      </c>
      <c r="B322" s="20" t="s">
        <v>29</v>
      </c>
      <c r="C322" s="20" t="s">
        <v>590</v>
      </c>
      <c r="D322" s="20">
        <v>321</v>
      </c>
      <c r="E322" s="20">
        <v>3</v>
      </c>
      <c r="F322" s="20">
        <v>3</v>
      </c>
      <c r="G322" s="21" t="s">
        <v>422</v>
      </c>
    </row>
    <row r="323" spans="1:7" x14ac:dyDescent="0.3">
      <c r="A323" s="20" t="s">
        <v>45</v>
      </c>
      <c r="B323" s="20" t="s">
        <v>29</v>
      </c>
      <c r="C323" s="20" t="s">
        <v>17</v>
      </c>
      <c r="D323" s="20">
        <v>322</v>
      </c>
      <c r="E323" s="20">
        <v>5</v>
      </c>
    </row>
    <row r="324" spans="1:7" x14ac:dyDescent="0.3">
      <c r="A324" s="20" t="s">
        <v>45</v>
      </c>
      <c r="B324" s="20" t="s">
        <v>29</v>
      </c>
      <c r="C324" s="20" t="s">
        <v>18</v>
      </c>
      <c r="D324" s="20">
        <v>323</v>
      </c>
      <c r="E324" s="20">
        <v>4</v>
      </c>
    </row>
    <row r="325" spans="1:7" x14ac:dyDescent="0.3">
      <c r="A325" s="20" t="s">
        <v>45</v>
      </c>
      <c r="B325" s="20" t="s">
        <v>29</v>
      </c>
      <c r="C325" s="20" t="s">
        <v>19</v>
      </c>
      <c r="D325" s="20">
        <v>324</v>
      </c>
      <c r="E325" s="20">
        <v>3</v>
      </c>
      <c r="F325" s="20">
        <v>3</v>
      </c>
      <c r="G325" s="21" t="s">
        <v>422</v>
      </c>
    </row>
    <row r="326" spans="1:7" x14ac:dyDescent="0.3">
      <c r="A326" s="20" t="s">
        <v>45</v>
      </c>
      <c r="B326" s="20" t="s">
        <v>29</v>
      </c>
      <c r="C326" s="20" t="s">
        <v>21</v>
      </c>
      <c r="D326" s="20">
        <v>325</v>
      </c>
      <c r="E326" s="20">
        <v>4</v>
      </c>
    </row>
    <row r="327" spans="1:7" x14ac:dyDescent="0.3">
      <c r="A327" s="20" t="s">
        <v>45</v>
      </c>
      <c r="B327" s="20" t="s">
        <v>29</v>
      </c>
      <c r="C327" s="20" t="s">
        <v>22</v>
      </c>
      <c r="D327" s="20">
        <v>326</v>
      </c>
      <c r="E327" s="20">
        <v>3</v>
      </c>
      <c r="F327" s="20">
        <v>3</v>
      </c>
      <c r="G327" s="21" t="s">
        <v>421</v>
      </c>
    </row>
    <row r="328" spans="1:7" x14ac:dyDescent="0.3">
      <c r="A328" s="20" t="s">
        <v>45</v>
      </c>
      <c r="B328" s="20" t="s">
        <v>29</v>
      </c>
      <c r="C328" s="20" t="s">
        <v>23</v>
      </c>
      <c r="D328" s="20">
        <v>327</v>
      </c>
      <c r="E328" s="20">
        <v>5</v>
      </c>
    </row>
    <row r="329" spans="1:7" x14ac:dyDescent="0.3">
      <c r="A329" s="20" t="s">
        <v>45</v>
      </c>
      <c r="B329" s="20" t="s">
        <v>29</v>
      </c>
      <c r="C329" s="20" t="s">
        <v>24</v>
      </c>
      <c r="D329" s="20">
        <v>328</v>
      </c>
      <c r="E329" s="20">
        <v>5</v>
      </c>
    </row>
    <row r="330" spans="1:7" x14ac:dyDescent="0.3">
      <c r="A330" s="20" t="s">
        <v>45</v>
      </c>
      <c r="B330" s="20" t="s">
        <v>29</v>
      </c>
      <c r="C330" s="20" t="s">
        <v>25</v>
      </c>
      <c r="D330" s="20">
        <v>329</v>
      </c>
      <c r="E330" s="20">
        <v>5</v>
      </c>
    </row>
    <row r="331" spans="1:7" x14ac:dyDescent="0.3">
      <c r="A331" s="20" t="s">
        <v>45</v>
      </c>
      <c r="B331" s="20" t="s">
        <v>29</v>
      </c>
      <c r="C331" s="20" t="s">
        <v>26</v>
      </c>
      <c r="D331" s="20">
        <v>330</v>
      </c>
      <c r="E331" s="20">
        <v>5</v>
      </c>
    </row>
    <row r="332" spans="1:7" x14ac:dyDescent="0.3">
      <c r="A332" s="20" t="s">
        <v>45</v>
      </c>
      <c r="B332" s="20" t="s">
        <v>46</v>
      </c>
      <c r="C332" s="20" t="s">
        <v>1</v>
      </c>
      <c r="D332" s="20">
        <v>331</v>
      </c>
      <c r="E332" s="20">
        <v>5</v>
      </c>
    </row>
    <row r="333" spans="1:7" x14ac:dyDescent="0.3">
      <c r="A333" s="20" t="s">
        <v>45</v>
      </c>
      <c r="B333" s="20" t="s">
        <v>46</v>
      </c>
      <c r="C333" s="20" t="s">
        <v>2</v>
      </c>
      <c r="D333" s="20">
        <v>332</v>
      </c>
      <c r="E333" s="20">
        <v>5</v>
      </c>
    </row>
    <row r="334" spans="1:7" x14ac:dyDescent="0.3">
      <c r="A334" s="20" t="s">
        <v>45</v>
      </c>
      <c r="B334" s="20" t="s">
        <v>46</v>
      </c>
      <c r="C334" s="20" t="s">
        <v>67</v>
      </c>
      <c r="D334" s="20">
        <v>333</v>
      </c>
      <c r="E334" s="20">
        <v>4</v>
      </c>
    </row>
    <row r="335" spans="1:7" x14ac:dyDescent="0.3">
      <c r="A335" s="20" t="s">
        <v>45</v>
      </c>
      <c r="B335" s="20" t="s">
        <v>46</v>
      </c>
      <c r="C335" s="20" t="s">
        <v>3</v>
      </c>
      <c r="D335" s="20">
        <v>334</v>
      </c>
      <c r="E335" s="20">
        <v>5</v>
      </c>
    </row>
    <row r="336" spans="1:7" x14ac:dyDescent="0.3">
      <c r="A336" s="20" t="s">
        <v>45</v>
      </c>
      <c r="B336" s="20" t="s">
        <v>46</v>
      </c>
      <c r="C336" s="20" t="s">
        <v>59</v>
      </c>
      <c r="D336" s="20">
        <v>335</v>
      </c>
      <c r="E336" s="20">
        <v>4</v>
      </c>
    </row>
    <row r="337" spans="1:17" x14ac:dyDescent="0.3">
      <c r="A337" s="20" t="s">
        <v>45</v>
      </c>
      <c r="B337" s="20" t="s">
        <v>46</v>
      </c>
      <c r="C337" s="20" t="s">
        <v>60</v>
      </c>
      <c r="D337" s="20">
        <v>336</v>
      </c>
      <c r="E337" s="20">
        <v>3</v>
      </c>
      <c r="F337" s="20">
        <v>3</v>
      </c>
      <c r="G337" s="20" t="s">
        <v>621</v>
      </c>
      <c r="H337" s="20">
        <v>3</v>
      </c>
      <c r="I337" s="20" t="s">
        <v>622</v>
      </c>
      <c r="J337" s="20">
        <v>3</v>
      </c>
      <c r="K337" s="21" t="s">
        <v>623</v>
      </c>
    </row>
    <row r="338" spans="1:17" x14ac:dyDescent="0.3">
      <c r="A338" s="20" t="s">
        <v>45</v>
      </c>
      <c r="B338" s="20" t="s">
        <v>46</v>
      </c>
      <c r="C338" s="20" t="s">
        <v>4</v>
      </c>
      <c r="D338" s="20">
        <v>337</v>
      </c>
      <c r="E338" s="20">
        <v>4</v>
      </c>
    </row>
    <row r="339" spans="1:17" x14ac:dyDescent="0.3">
      <c r="A339" s="20" t="s">
        <v>45</v>
      </c>
      <c r="B339" s="20" t="s">
        <v>46</v>
      </c>
      <c r="C339" s="20" t="s">
        <v>34</v>
      </c>
      <c r="D339" s="20">
        <v>338</v>
      </c>
      <c r="E339" s="20">
        <v>1</v>
      </c>
      <c r="F339" s="20">
        <v>2</v>
      </c>
      <c r="G339" s="21" t="s">
        <v>428</v>
      </c>
      <c r="H339" s="20">
        <v>2</v>
      </c>
      <c r="I339" s="21" t="s">
        <v>429</v>
      </c>
      <c r="J339" s="20">
        <v>1</v>
      </c>
      <c r="K339" s="20" t="s">
        <v>431</v>
      </c>
      <c r="L339" s="20">
        <v>2</v>
      </c>
      <c r="M339" s="20" t="s">
        <v>432</v>
      </c>
      <c r="N339" s="20">
        <v>2</v>
      </c>
      <c r="O339" s="21" t="s">
        <v>433</v>
      </c>
      <c r="P339" s="20">
        <v>3</v>
      </c>
      <c r="Q339" s="21" t="s">
        <v>436</v>
      </c>
    </row>
    <row r="340" spans="1:17" x14ac:dyDescent="0.3">
      <c r="A340" s="20" t="s">
        <v>45</v>
      </c>
      <c r="B340" s="20" t="s">
        <v>46</v>
      </c>
      <c r="C340" s="20" t="s">
        <v>35</v>
      </c>
      <c r="D340" s="20">
        <v>339</v>
      </c>
      <c r="E340" s="20">
        <v>2</v>
      </c>
      <c r="F340" s="20">
        <v>2</v>
      </c>
      <c r="G340" s="21" t="s">
        <v>428</v>
      </c>
      <c r="H340" s="20">
        <v>2</v>
      </c>
      <c r="I340" s="21" t="s">
        <v>429</v>
      </c>
      <c r="J340" s="20" t="s">
        <v>329</v>
      </c>
      <c r="K340" s="21" t="s">
        <v>289</v>
      </c>
    </row>
    <row r="341" spans="1:17" x14ac:dyDescent="0.3">
      <c r="A341" s="20" t="s">
        <v>45</v>
      </c>
      <c r="B341" s="20" t="s">
        <v>46</v>
      </c>
      <c r="C341" s="20" t="s">
        <v>92</v>
      </c>
      <c r="D341" s="20">
        <v>340</v>
      </c>
      <c r="E341" s="20">
        <v>2</v>
      </c>
      <c r="F341" s="20">
        <v>2</v>
      </c>
      <c r="G341" s="21" t="s">
        <v>428</v>
      </c>
      <c r="H341" s="20">
        <v>2</v>
      </c>
      <c r="I341" s="21" t="s">
        <v>429</v>
      </c>
      <c r="J341" s="20" t="s">
        <v>329</v>
      </c>
      <c r="K341" s="21" t="s">
        <v>289</v>
      </c>
    </row>
    <row r="342" spans="1:17" x14ac:dyDescent="0.3">
      <c r="A342" s="20" t="s">
        <v>45</v>
      </c>
      <c r="B342" s="20" t="s">
        <v>46</v>
      </c>
      <c r="C342" s="20" t="s">
        <v>6</v>
      </c>
      <c r="D342" s="20">
        <v>341</v>
      </c>
      <c r="E342" s="20">
        <v>4</v>
      </c>
    </row>
    <row r="343" spans="1:17" x14ac:dyDescent="0.3">
      <c r="A343" s="20" t="s">
        <v>45</v>
      </c>
      <c r="B343" s="20" t="s">
        <v>46</v>
      </c>
      <c r="C343" s="20" t="s">
        <v>7</v>
      </c>
      <c r="D343" s="20">
        <v>342</v>
      </c>
      <c r="E343" s="20">
        <v>3</v>
      </c>
      <c r="F343" s="20">
        <v>3</v>
      </c>
      <c r="G343" s="21" t="s">
        <v>437</v>
      </c>
    </row>
    <row r="344" spans="1:17" x14ac:dyDescent="0.3">
      <c r="A344" s="20" t="s">
        <v>45</v>
      </c>
      <c r="B344" s="20" t="s">
        <v>46</v>
      </c>
      <c r="C344" s="20" t="s">
        <v>8</v>
      </c>
      <c r="D344" s="20">
        <v>343</v>
      </c>
      <c r="E344" s="20">
        <v>3</v>
      </c>
      <c r="F344" s="20">
        <v>3</v>
      </c>
      <c r="G344" s="21" t="s">
        <v>437</v>
      </c>
    </row>
    <row r="345" spans="1:17" x14ac:dyDescent="0.3">
      <c r="A345" s="20" t="s">
        <v>45</v>
      </c>
      <c r="B345" s="20" t="s">
        <v>46</v>
      </c>
      <c r="C345" s="20" t="s">
        <v>93</v>
      </c>
      <c r="D345" s="20">
        <v>344</v>
      </c>
      <c r="E345" s="20">
        <v>5</v>
      </c>
    </row>
    <row r="346" spans="1:17" x14ac:dyDescent="0.3">
      <c r="A346" s="20" t="s">
        <v>45</v>
      </c>
      <c r="B346" s="20" t="s">
        <v>46</v>
      </c>
      <c r="C346" s="20" t="s">
        <v>10</v>
      </c>
      <c r="D346" s="20">
        <v>345</v>
      </c>
      <c r="E346" s="20">
        <v>5</v>
      </c>
    </row>
    <row r="347" spans="1:17" x14ac:dyDescent="0.3">
      <c r="A347" s="20" t="s">
        <v>45</v>
      </c>
      <c r="B347" s="20" t="s">
        <v>46</v>
      </c>
      <c r="C347" s="20" t="s">
        <v>11</v>
      </c>
      <c r="D347" s="20">
        <v>346</v>
      </c>
      <c r="E347" s="20">
        <v>5</v>
      </c>
    </row>
    <row r="348" spans="1:17" x14ac:dyDescent="0.3">
      <c r="A348" s="20" t="s">
        <v>45</v>
      </c>
      <c r="B348" s="20" t="s">
        <v>46</v>
      </c>
      <c r="C348" s="20" t="s">
        <v>94</v>
      </c>
      <c r="D348" s="20">
        <v>347</v>
      </c>
      <c r="E348" s="20">
        <v>2</v>
      </c>
      <c r="F348" s="20" t="s">
        <v>329</v>
      </c>
      <c r="G348" s="21" t="s">
        <v>289</v>
      </c>
    </row>
    <row r="349" spans="1:17" x14ac:dyDescent="0.3">
      <c r="A349" s="20" t="s">
        <v>45</v>
      </c>
      <c r="B349" s="20" t="s">
        <v>46</v>
      </c>
      <c r="C349" s="20" t="s">
        <v>95</v>
      </c>
      <c r="D349" s="20">
        <v>348</v>
      </c>
      <c r="E349" s="20">
        <v>2</v>
      </c>
      <c r="F349" s="20">
        <v>2</v>
      </c>
      <c r="G349" s="21" t="s">
        <v>429</v>
      </c>
      <c r="H349" s="20">
        <v>2</v>
      </c>
      <c r="I349" s="21" t="s">
        <v>289</v>
      </c>
    </row>
    <row r="350" spans="1:17" x14ac:dyDescent="0.3">
      <c r="A350" s="20" t="s">
        <v>45</v>
      </c>
      <c r="B350" s="20" t="s">
        <v>46</v>
      </c>
      <c r="C350" s="20" t="s">
        <v>96</v>
      </c>
      <c r="D350" s="20">
        <v>349</v>
      </c>
      <c r="E350" s="20">
        <v>5</v>
      </c>
    </row>
    <row r="351" spans="1:17" x14ac:dyDescent="0.3">
      <c r="A351" s="20" t="s">
        <v>45</v>
      </c>
      <c r="B351" s="20" t="s">
        <v>46</v>
      </c>
      <c r="C351" s="20" t="s">
        <v>36</v>
      </c>
      <c r="D351" s="20">
        <v>350</v>
      </c>
      <c r="E351" s="20">
        <v>2</v>
      </c>
      <c r="F351" s="20">
        <v>2</v>
      </c>
      <c r="G351" s="21" t="s">
        <v>428</v>
      </c>
      <c r="H351" s="20">
        <v>2</v>
      </c>
      <c r="I351" s="21" t="s">
        <v>429</v>
      </c>
      <c r="J351" s="20">
        <v>2</v>
      </c>
      <c r="K351" s="21" t="s">
        <v>432</v>
      </c>
      <c r="L351" s="20">
        <v>2</v>
      </c>
      <c r="M351" s="21" t="s">
        <v>435</v>
      </c>
      <c r="N351" s="20">
        <v>3</v>
      </c>
      <c r="O351" s="21" t="s">
        <v>437</v>
      </c>
      <c r="P351" s="20" t="s">
        <v>329</v>
      </c>
      <c r="Q351" s="21" t="s">
        <v>289</v>
      </c>
    </row>
    <row r="352" spans="1:17" x14ac:dyDescent="0.3">
      <c r="A352" s="20" t="s">
        <v>45</v>
      </c>
      <c r="B352" s="20" t="s">
        <v>46</v>
      </c>
      <c r="C352" s="20" t="s">
        <v>13</v>
      </c>
      <c r="D352" s="20">
        <v>351</v>
      </c>
      <c r="E352" s="20">
        <v>2</v>
      </c>
      <c r="F352" s="20">
        <v>2</v>
      </c>
      <c r="G352" s="21" t="s">
        <v>428</v>
      </c>
      <c r="H352" s="20">
        <v>2</v>
      </c>
      <c r="I352" s="21" t="s">
        <v>432</v>
      </c>
      <c r="J352" s="20">
        <v>2</v>
      </c>
      <c r="K352" s="21" t="s">
        <v>435</v>
      </c>
      <c r="L352" s="20">
        <v>3</v>
      </c>
      <c r="M352" s="21" t="s">
        <v>437</v>
      </c>
      <c r="N352" s="20" t="s">
        <v>329</v>
      </c>
      <c r="O352" s="21" t="s">
        <v>289</v>
      </c>
    </row>
    <row r="353" spans="1:17" x14ac:dyDescent="0.3">
      <c r="A353" s="20" t="s">
        <v>45</v>
      </c>
      <c r="B353" s="20" t="s">
        <v>46</v>
      </c>
      <c r="C353" s="20" t="s">
        <v>15</v>
      </c>
      <c r="D353" s="20">
        <v>352</v>
      </c>
      <c r="E353" s="20">
        <v>5</v>
      </c>
    </row>
    <row r="354" spans="1:17" x14ac:dyDescent="0.3">
      <c r="A354" s="20" t="s">
        <v>45</v>
      </c>
      <c r="B354" s="20" t="s">
        <v>46</v>
      </c>
      <c r="C354" s="20" t="s">
        <v>16</v>
      </c>
      <c r="D354" s="20">
        <v>353</v>
      </c>
      <c r="E354" s="20">
        <v>5</v>
      </c>
    </row>
    <row r="355" spans="1:17" x14ac:dyDescent="0.3">
      <c r="A355" s="20" t="s">
        <v>45</v>
      </c>
      <c r="B355" s="20" t="s">
        <v>46</v>
      </c>
      <c r="C355" s="20" t="s">
        <v>590</v>
      </c>
      <c r="D355" s="20">
        <v>354</v>
      </c>
      <c r="E355" s="20">
        <v>2</v>
      </c>
      <c r="F355" s="20">
        <v>2</v>
      </c>
      <c r="G355" s="21" t="s">
        <v>429</v>
      </c>
      <c r="H355" s="20" t="s">
        <v>330</v>
      </c>
      <c r="I355" s="21" t="s">
        <v>434</v>
      </c>
    </row>
    <row r="356" spans="1:17" x14ac:dyDescent="0.3">
      <c r="A356" s="20" t="s">
        <v>45</v>
      </c>
      <c r="B356" s="20" t="s">
        <v>46</v>
      </c>
      <c r="C356" s="20" t="s">
        <v>17</v>
      </c>
      <c r="D356" s="20">
        <v>355</v>
      </c>
      <c r="E356" s="20">
        <v>5</v>
      </c>
    </row>
    <row r="357" spans="1:17" x14ac:dyDescent="0.3">
      <c r="A357" s="20" t="s">
        <v>45</v>
      </c>
      <c r="B357" s="20" t="s">
        <v>46</v>
      </c>
      <c r="C357" s="20" t="s">
        <v>18</v>
      </c>
      <c r="D357" s="20">
        <v>356</v>
      </c>
      <c r="E357" s="20">
        <v>2</v>
      </c>
      <c r="F357" s="20">
        <v>2</v>
      </c>
      <c r="G357" s="21" t="s">
        <v>428</v>
      </c>
      <c r="H357" s="20">
        <v>2</v>
      </c>
      <c r="I357" s="21" t="s">
        <v>429</v>
      </c>
    </row>
    <row r="358" spans="1:17" x14ac:dyDescent="0.3">
      <c r="A358" s="20" t="s">
        <v>45</v>
      </c>
      <c r="B358" s="20" t="s">
        <v>46</v>
      </c>
      <c r="C358" s="20" t="s">
        <v>19</v>
      </c>
      <c r="D358" s="20">
        <v>357</v>
      </c>
      <c r="E358" s="20">
        <v>2</v>
      </c>
      <c r="F358" s="20">
        <v>2</v>
      </c>
      <c r="G358" s="21" t="s">
        <v>429</v>
      </c>
      <c r="H358" s="20" t="s">
        <v>330</v>
      </c>
      <c r="I358" s="21" t="s">
        <v>434</v>
      </c>
    </row>
    <row r="359" spans="1:17" x14ac:dyDescent="0.3">
      <c r="A359" s="20" t="s">
        <v>45</v>
      </c>
      <c r="B359" s="20" t="s">
        <v>46</v>
      </c>
      <c r="C359" s="20" t="s">
        <v>21</v>
      </c>
      <c r="D359" s="20">
        <v>358</v>
      </c>
      <c r="E359" s="20">
        <v>2</v>
      </c>
      <c r="F359" s="20">
        <v>2</v>
      </c>
      <c r="G359" s="21" t="s">
        <v>429</v>
      </c>
      <c r="H359" s="20">
        <v>2</v>
      </c>
      <c r="I359" s="21" t="s">
        <v>432</v>
      </c>
      <c r="J359" s="20" t="s">
        <v>330</v>
      </c>
      <c r="K359" s="21" t="s">
        <v>434</v>
      </c>
      <c r="L359" s="20">
        <v>3</v>
      </c>
      <c r="M359" s="21" t="s">
        <v>437</v>
      </c>
    </row>
    <row r="360" spans="1:17" x14ac:dyDescent="0.3">
      <c r="A360" s="20" t="s">
        <v>45</v>
      </c>
      <c r="B360" s="20" t="s">
        <v>46</v>
      </c>
      <c r="C360" s="20" t="s">
        <v>22</v>
      </c>
      <c r="D360" s="20">
        <v>359</v>
      </c>
      <c r="E360" s="20">
        <v>5</v>
      </c>
    </row>
    <row r="361" spans="1:17" x14ac:dyDescent="0.3">
      <c r="A361" s="20" t="s">
        <v>45</v>
      </c>
      <c r="B361" s="20" t="s">
        <v>46</v>
      </c>
      <c r="C361" s="20" t="s">
        <v>23</v>
      </c>
      <c r="D361" s="20">
        <v>360</v>
      </c>
      <c r="E361" s="20">
        <v>2</v>
      </c>
      <c r="F361" s="20">
        <v>2</v>
      </c>
      <c r="G361" s="21" t="s">
        <v>429</v>
      </c>
      <c r="H361" s="20">
        <v>2</v>
      </c>
      <c r="I361" s="21" t="s">
        <v>432</v>
      </c>
      <c r="J361" s="20" t="s">
        <v>329</v>
      </c>
      <c r="K361" s="21" t="s">
        <v>289</v>
      </c>
    </row>
    <row r="362" spans="1:17" x14ac:dyDescent="0.3">
      <c r="A362" s="20" t="s">
        <v>45</v>
      </c>
      <c r="B362" s="20" t="s">
        <v>46</v>
      </c>
      <c r="C362" s="20" t="s">
        <v>24</v>
      </c>
      <c r="D362" s="20">
        <v>361</v>
      </c>
      <c r="E362" s="20">
        <v>4</v>
      </c>
    </row>
    <row r="363" spans="1:17" x14ac:dyDescent="0.3">
      <c r="A363" s="20" t="s">
        <v>45</v>
      </c>
      <c r="B363" s="20" t="s">
        <v>46</v>
      </c>
      <c r="C363" s="20" t="s">
        <v>25</v>
      </c>
      <c r="D363" s="20">
        <v>362</v>
      </c>
      <c r="E363" s="20">
        <v>5</v>
      </c>
    </row>
    <row r="364" spans="1:17" x14ac:dyDescent="0.3">
      <c r="A364" s="20" t="s">
        <v>45</v>
      </c>
      <c r="B364" s="20" t="s">
        <v>46</v>
      </c>
      <c r="C364" s="20" t="s">
        <v>26</v>
      </c>
      <c r="D364" s="20">
        <v>363</v>
      </c>
      <c r="E364" s="20">
        <v>5</v>
      </c>
    </row>
    <row r="365" spans="1:17" x14ac:dyDescent="0.3">
      <c r="A365" s="20" t="s">
        <v>45</v>
      </c>
      <c r="B365" s="20" t="s">
        <v>72</v>
      </c>
      <c r="C365" s="20" t="s">
        <v>1</v>
      </c>
      <c r="D365" s="20">
        <v>364</v>
      </c>
      <c r="E365" s="20">
        <v>1</v>
      </c>
      <c r="F365" s="20">
        <v>3</v>
      </c>
      <c r="G365" s="21" t="s">
        <v>382</v>
      </c>
      <c r="H365" s="20">
        <v>1</v>
      </c>
      <c r="I365" s="21" t="s">
        <v>383</v>
      </c>
      <c r="J365" s="20">
        <v>3</v>
      </c>
      <c r="K365" s="21" t="s">
        <v>333</v>
      </c>
      <c r="L365" s="20">
        <v>3</v>
      </c>
      <c r="M365" s="21" t="s">
        <v>440</v>
      </c>
      <c r="N365" s="20">
        <v>3</v>
      </c>
      <c r="O365" s="21" t="s">
        <v>441</v>
      </c>
      <c r="P365" s="20">
        <v>3</v>
      </c>
      <c r="Q365" s="21" t="s">
        <v>444</v>
      </c>
    </row>
    <row r="366" spans="1:17" x14ac:dyDescent="0.3">
      <c r="A366" s="20" t="s">
        <v>45</v>
      </c>
      <c r="B366" s="20" t="s">
        <v>72</v>
      </c>
      <c r="C366" s="20" t="s">
        <v>2</v>
      </c>
      <c r="D366" s="20">
        <v>365</v>
      </c>
      <c r="E366" s="20">
        <v>1</v>
      </c>
      <c r="F366" s="20">
        <v>3</v>
      </c>
      <c r="G366" s="21" t="s">
        <v>382</v>
      </c>
      <c r="H366" s="20">
        <v>1</v>
      </c>
      <c r="I366" s="21" t="s">
        <v>383</v>
      </c>
      <c r="J366" s="20">
        <v>3</v>
      </c>
      <c r="K366" s="21" t="s">
        <v>444</v>
      </c>
    </row>
    <row r="367" spans="1:17" x14ac:dyDescent="0.3">
      <c r="A367" s="20" t="s">
        <v>45</v>
      </c>
      <c r="B367" s="20" t="s">
        <v>72</v>
      </c>
      <c r="C367" s="20" t="s">
        <v>67</v>
      </c>
      <c r="D367" s="20">
        <v>366</v>
      </c>
      <c r="E367" s="20">
        <v>4</v>
      </c>
    </row>
    <row r="368" spans="1:17" x14ac:dyDescent="0.3">
      <c r="A368" s="20" t="s">
        <v>45</v>
      </c>
      <c r="B368" s="20" t="s">
        <v>72</v>
      </c>
      <c r="C368" s="20" t="s">
        <v>3</v>
      </c>
      <c r="D368" s="20">
        <v>367</v>
      </c>
      <c r="E368" s="20">
        <v>4</v>
      </c>
    </row>
    <row r="369" spans="1:9" x14ac:dyDescent="0.3">
      <c r="A369" s="20" t="s">
        <v>45</v>
      </c>
      <c r="B369" s="20" t="s">
        <v>72</v>
      </c>
      <c r="C369" s="20" t="s">
        <v>59</v>
      </c>
      <c r="D369" s="20">
        <v>368</v>
      </c>
      <c r="E369" s="20">
        <v>3</v>
      </c>
      <c r="F369" s="20">
        <v>3</v>
      </c>
      <c r="G369" s="21" t="s">
        <v>333</v>
      </c>
      <c r="H369" s="20">
        <v>3</v>
      </c>
      <c r="I369" s="21" t="s">
        <v>444</v>
      </c>
    </row>
    <row r="370" spans="1:9" x14ac:dyDescent="0.3">
      <c r="A370" s="20" t="s">
        <v>45</v>
      </c>
      <c r="B370" s="20" t="s">
        <v>72</v>
      </c>
      <c r="C370" s="20" t="s">
        <v>60</v>
      </c>
      <c r="D370" s="20">
        <v>369</v>
      </c>
      <c r="E370" s="20">
        <v>3</v>
      </c>
      <c r="F370" s="20">
        <v>3</v>
      </c>
      <c r="G370" s="21" t="s">
        <v>333</v>
      </c>
    </row>
    <row r="371" spans="1:9" x14ac:dyDescent="0.3">
      <c r="A371" s="20" t="s">
        <v>45</v>
      </c>
      <c r="B371" s="20" t="s">
        <v>72</v>
      </c>
      <c r="C371" s="20" t="s">
        <v>4</v>
      </c>
      <c r="D371" s="20">
        <v>370</v>
      </c>
      <c r="E371" s="20">
        <v>5</v>
      </c>
    </row>
    <row r="372" spans="1:9" x14ac:dyDescent="0.3">
      <c r="A372" s="20" t="s">
        <v>45</v>
      </c>
      <c r="B372" s="20" t="s">
        <v>72</v>
      </c>
      <c r="C372" s="20" t="s">
        <v>34</v>
      </c>
      <c r="D372" s="20">
        <v>371</v>
      </c>
      <c r="E372" s="20">
        <v>2</v>
      </c>
      <c r="F372" s="20">
        <v>2</v>
      </c>
      <c r="G372" s="21" t="s">
        <v>677</v>
      </c>
    </row>
    <row r="373" spans="1:9" x14ac:dyDescent="0.3">
      <c r="A373" s="20" t="s">
        <v>45</v>
      </c>
      <c r="B373" s="20" t="s">
        <v>72</v>
      </c>
      <c r="C373" s="20" t="s">
        <v>35</v>
      </c>
      <c r="D373" s="20">
        <v>372</v>
      </c>
      <c r="E373" s="20">
        <v>2</v>
      </c>
      <c r="F373" s="20">
        <v>2</v>
      </c>
      <c r="G373" s="21" t="s">
        <v>677</v>
      </c>
    </row>
    <row r="374" spans="1:9" x14ac:dyDescent="0.3">
      <c r="A374" s="20" t="s">
        <v>45</v>
      </c>
      <c r="B374" s="20" t="s">
        <v>72</v>
      </c>
      <c r="C374" s="20" t="s">
        <v>92</v>
      </c>
      <c r="D374" s="20">
        <v>373</v>
      </c>
      <c r="E374" s="20">
        <v>5</v>
      </c>
    </row>
    <row r="375" spans="1:9" x14ac:dyDescent="0.3">
      <c r="A375" s="20" t="s">
        <v>45</v>
      </c>
      <c r="B375" s="20" t="s">
        <v>72</v>
      </c>
      <c r="C375" s="20" t="s">
        <v>6</v>
      </c>
      <c r="D375" s="20">
        <v>374</v>
      </c>
      <c r="E375" s="20">
        <v>3</v>
      </c>
      <c r="F375" s="20">
        <v>3</v>
      </c>
      <c r="G375" s="21" t="s">
        <v>605</v>
      </c>
    </row>
    <row r="376" spans="1:9" x14ac:dyDescent="0.3">
      <c r="A376" s="20" t="s">
        <v>45</v>
      </c>
      <c r="B376" s="20" t="s">
        <v>72</v>
      </c>
      <c r="C376" s="20" t="s">
        <v>7</v>
      </c>
      <c r="D376" s="20">
        <v>375</v>
      </c>
      <c r="E376" s="20">
        <v>2</v>
      </c>
      <c r="F376" s="20">
        <v>2</v>
      </c>
      <c r="G376" s="20" t="s">
        <v>602</v>
      </c>
      <c r="H376" s="20">
        <v>3</v>
      </c>
      <c r="I376" s="21" t="s">
        <v>624</v>
      </c>
    </row>
    <row r="377" spans="1:9" x14ac:dyDescent="0.3">
      <c r="A377" s="20" t="s">
        <v>45</v>
      </c>
      <c r="B377" s="20" t="s">
        <v>72</v>
      </c>
      <c r="C377" s="20" t="s">
        <v>8</v>
      </c>
      <c r="D377" s="20">
        <v>376</v>
      </c>
      <c r="E377" s="20">
        <v>3</v>
      </c>
      <c r="F377" s="20">
        <v>3</v>
      </c>
      <c r="G377" s="21" t="s">
        <v>333</v>
      </c>
    </row>
    <row r="378" spans="1:9" x14ac:dyDescent="0.3">
      <c r="A378" s="20" t="s">
        <v>45</v>
      </c>
      <c r="B378" s="20" t="s">
        <v>72</v>
      </c>
      <c r="C378" s="20" t="s">
        <v>93</v>
      </c>
      <c r="D378" s="20">
        <v>377</v>
      </c>
      <c r="E378" s="20">
        <v>5</v>
      </c>
    </row>
    <row r="379" spans="1:9" x14ac:dyDescent="0.3">
      <c r="A379" s="20" t="s">
        <v>45</v>
      </c>
      <c r="B379" s="20" t="s">
        <v>72</v>
      </c>
      <c r="C379" s="20" t="s">
        <v>10</v>
      </c>
      <c r="D379" s="20">
        <v>378</v>
      </c>
      <c r="E379" s="20">
        <v>5</v>
      </c>
    </row>
    <row r="380" spans="1:9" x14ac:dyDescent="0.3">
      <c r="A380" s="20" t="s">
        <v>45</v>
      </c>
      <c r="B380" s="20" t="s">
        <v>72</v>
      </c>
      <c r="C380" s="20" t="s">
        <v>11</v>
      </c>
      <c r="D380" s="20">
        <v>379</v>
      </c>
      <c r="E380" s="20">
        <v>5</v>
      </c>
    </row>
    <row r="381" spans="1:9" x14ac:dyDescent="0.3">
      <c r="A381" s="20" t="s">
        <v>45</v>
      </c>
      <c r="B381" s="20" t="s">
        <v>72</v>
      </c>
      <c r="C381" s="20" t="s">
        <v>94</v>
      </c>
      <c r="D381" s="20">
        <v>380</v>
      </c>
      <c r="E381" s="20">
        <v>5</v>
      </c>
    </row>
    <row r="382" spans="1:9" x14ac:dyDescent="0.3">
      <c r="A382" s="20" t="s">
        <v>45</v>
      </c>
      <c r="B382" s="20" t="s">
        <v>72</v>
      </c>
      <c r="C382" s="20" t="s">
        <v>95</v>
      </c>
      <c r="D382" s="20">
        <v>381</v>
      </c>
      <c r="E382" s="20">
        <v>5</v>
      </c>
    </row>
    <row r="383" spans="1:9" x14ac:dyDescent="0.3">
      <c r="A383" s="20" t="s">
        <v>45</v>
      </c>
      <c r="B383" s="20" t="s">
        <v>72</v>
      </c>
      <c r="C383" s="20" t="s">
        <v>96</v>
      </c>
      <c r="D383" s="20">
        <v>382</v>
      </c>
      <c r="E383" s="20">
        <v>5</v>
      </c>
    </row>
    <row r="384" spans="1:9" x14ac:dyDescent="0.3">
      <c r="A384" s="20" t="s">
        <v>45</v>
      </c>
      <c r="B384" s="20" t="s">
        <v>72</v>
      </c>
      <c r="C384" s="20" t="s">
        <v>36</v>
      </c>
      <c r="D384" s="20">
        <v>383</v>
      </c>
      <c r="E384" s="20">
        <v>5</v>
      </c>
    </row>
    <row r="385" spans="1:7" x14ac:dyDescent="0.3">
      <c r="A385" s="20" t="s">
        <v>45</v>
      </c>
      <c r="B385" s="20" t="s">
        <v>72</v>
      </c>
      <c r="C385" s="20" t="s">
        <v>13</v>
      </c>
      <c r="D385" s="20">
        <v>384</v>
      </c>
      <c r="E385" s="20">
        <v>3</v>
      </c>
      <c r="F385" s="20">
        <v>3</v>
      </c>
      <c r="G385" s="21" t="s">
        <v>333</v>
      </c>
    </row>
    <row r="386" spans="1:7" x14ac:dyDescent="0.3">
      <c r="A386" s="20" t="s">
        <v>45</v>
      </c>
      <c r="B386" s="20" t="s">
        <v>72</v>
      </c>
      <c r="C386" s="20" t="s">
        <v>15</v>
      </c>
      <c r="D386" s="20">
        <v>385</v>
      </c>
      <c r="E386" s="20">
        <v>5</v>
      </c>
    </row>
    <row r="387" spans="1:7" x14ac:dyDescent="0.3">
      <c r="A387" s="20" t="s">
        <v>45</v>
      </c>
      <c r="B387" s="20" t="s">
        <v>72</v>
      </c>
      <c r="C387" s="20" t="s">
        <v>16</v>
      </c>
      <c r="D387" s="20">
        <v>386</v>
      </c>
      <c r="E387" s="20">
        <v>5</v>
      </c>
    </row>
    <row r="388" spans="1:7" x14ac:dyDescent="0.3">
      <c r="A388" s="20" t="s">
        <v>45</v>
      </c>
      <c r="B388" s="20" t="s">
        <v>72</v>
      </c>
      <c r="C388" s="20" t="s">
        <v>590</v>
      </c>
      <c r="D388" s="20">
        <v>387</v>
      </c>
      <c r="E388" s="20">
        <v>4</v>
      </c>
    </row>
    <row r="389" spans="1:7" x14ac:dyDescent="0.3">
      <c r="A389" s="20" t="s">
        <v>45</v>
      </c>
      <c r="B389" s="20" t="s">
        <v>72</v>
      </c>
      <c r="C389" s="20" t="s">
        <v>17</v>
      </c>
      <c r="D389" s="20">
        <v>388</v>
      </c>
      <c r="E389" s="20">
        <v>5</v>
      </c>
    </row>
    <row r="390" spans="1:7" x14ac:dyDescent="0.3">
      <c r="A390" s="20" t="s">
        <v>45</v>
      </c>
      <c r="B390" s="20" t="s">
        <v>72</v>
      </c>
      <c r="C390" s="20" t="s">
        <v>18</v>
      </c>
      <c r="D390" s="20">
        <v>389</v>
      </c>
      <c r="E390" s="20">
        <v>4</v>
      </c>
    </row>
    <row r="391" spans="1:7" x14ac:dyDescent="0.3">
      <c r="A391" s="20" t="s">
        <v>45</v>
      </c>
      <c r="B391" s="20" t="s">
        <v>72</v>
      </c>
      <c r="C391" s="20" t="s">
        <v>19</v>
      </c>
      <c r="D391" s="20">
        <v>390</v>
      </c>
      <c r="E391" s="20">
        <v>5</v>
      </c>
    </row>
    <row r="392" spans="1:7" x14ac:dyDescent="0.3">
      <c r="A392" s="20" t="s">
        <v>45</v>
      </c>
      <c r="B392" s="20" t="s">
        <v>72</v>
      </c>
      <c r="C392" s="20" t="s">
        <v>21</v>
      </c>
      <c r="D392" s="20">
        <v>391</v>
      </c>
      <c r="E392" s="20">
        <v>5</v>
      </c>
    </row>
    <row r="393" spans="1:7" x14ac:dyDescent="0.3">
      <c r="A393" s="20" t="s">
        <v>45</v>
      </c>
      <c r="B393" s="20" t="s">
        <v>72</v>
      </c>
      <c r="C393" s="20" t="s">
        <v>22</v>
      </c>
      <c r="D393" s="20">
        <v>392</v>
      </c>
      <c r="E393" s="20">
        <v>5</v>
      </c>
    </row>
    <row r="394" spans="1:7" x14ac:dyDescent="0.3">
      <c r="A394" s="20" t="s">
        <v>45</v>
      </c>
      <c r="B394" s="20" t="s">
        <v>72</v>
      </c>
      <c r="C394" s="20" t="s">
        <v>23</v>
      </c>
      <c r="D394" s="20">
        <v>393</v>
      </c>
      <c r="E394" s="20">
        <v>5</v>
      </c>
    </row>
    <row r="395" spans="1:7" x14ac:dyDescent="0.3">
      <c r="A395" s="20" t="s">
        <v>45</v>
      </c>
      <c r="B395" s="20" t="s">
        <v>72</v>
      </c>
      <c r="C395" s="20" t="s">
        <v>24</v>
      </c>
      <c r="D395" s="20">
        <v>394</v>
      </c>
      <c r="E395" s="20">
        <v>4</v>
      </c>
    </row>
    <row r="396" spans="1:7" x14ac:dyDescent="0.3">
      <c r="A396" s="20" t="s">
        <v>45</v>
      </c>
      <c r="B396" s="20" t="s">
        <v>72</v>
      </c>
      <c r="C396" s="20" t="s">
        <v>25</v>
      </c>
      <c r="D396" s="20">
        <v>395</v>
      </c>
      <c r="E396" s="20">
        <v>5</v>
      </c>
    </row>
    <row r="397" spans="1:7" x14ac:dyDescent="0.3">
      <c r="A397" s="20" t="s">
        <v>45</v>
      </c>
      <c r="B397" s="20" t="s">
        <v>72</v>
      </c>
      <c r="C397" s="20" t="s">
        <v>26</v>
      </c>
      <c r="D397" s="20">
        <v>396</v>
      </c>
      <c r="E397" s="20">
        <v>5</v>
      </c>
    </row>
    <row r="398" spans="1:7" x14ac:dyDescent="0.3">
      <c r="A398" s="20" t="s">
        <v>45</v>
      </c>
      <c r="B398" s="20" t="s">
        <v>598</v>
      </c>
      <c r="C398" s="20" t="s">
        <v>1</v>
      </c>
      <c r="D398" s="20">
        <v>397</v>
      </c>
      <c r="E398" s="20">
        <v>5</v>
      </c>
    </row>
    <row r="399" spans="1:7" x14ac:dyDescent="0.3">
      <c r="A399" s="20" t="s">
        <v>45</v>
      </c>
      <c r="B399" s="20" t="s">
        <v>598</v>
      </c>
      <c r="C399" s="20" t="s">
        <v>2</v>
      </c>
      <c r="D399" s="20">
        <v>398</v>
      </c>
      <c r="E399" s="20">
        <v>5</v>
      </c>
    </row>
    <row r="400" spans="1:7" x14ac:dyDescent="0.3">
      <c r="A400" s="20" t="s">
        <v>45</v>
      </c>
      <c r="B400" s="20" t="s">
        <v>598</v>
      </c>
      <c r="C400" s="20" t="s">
        <v>67</v>
      </c>
      <c r="D400" s="20">
        <v>399</v>
      </c>
      <c r="E400" s="20">
        <v>5</v>
      </c>
    </row>
    <row r="401" spans="1:11" x14ac:dyDescent="0.3">
      <c r="A401" s="20" t="s">
        <v>45</v>
      </c>
      <c r="B401" s="20" t="s">
        <v>598</v>
      </c>
      <c r="C401" s="20" t="s">
        <v>3</v>
      </c>
      <c r="D401" s="20">
        <v>400</v>
      </c>
      <c r="E401" s="20">
        <v>5</v>
      </c>
    </row>
    <row r="402" spans="1:11" x14ac:dyDescent="0.3">
      <c r="A402" s="20" t="s">
        <v>45</v>
      </c>
      <c r="B402" s="20" t="s">
        <v>598</v>
      </c>
      <c r="C402" s="20" t="s">
        <v>59</v>
      </c>
      <c r="D402" s="20">
        <v>401</v>
      </c>
      <c r="E402" s="20">
        <v>5</v>
      </c>
    </row>
    <row r="403" spans="1:11" x14ac:dyDescent="0.3">
      <c r="A403" s="20" t="s">
        <v>45</v>
      </c>
      <c r="B403" s="20" t="s">
        <v>598</v>
      </c>
      <c r="C403" s="20" t="s">
        <v>60</v>
      </c>
      <c r="D403" s="20">
        <v>402</v>
      </c>
      <c r="E403" s="20">
        <v>5</v>
      </c>
    </row>
    <row r="404" spans="1:11" x14ac:dyDescent="0.3">
      <c r="A404" s="20" t="s">
        <v>45</v>
      </c>
      <c r="B404" s="20" t="s">
        <v>598</v>
      </c>
      <c r="C404" s="20" t="s">
        <v>4</v>
      </c>
      <c r="D404" s="20">
        <v>403</v>
      </c>
      <c r="E404" s="20">
        <v>5</v>
      </c>
    </row>
    <row r="405" spans="1:11" x14ac:dyDescent="0.3">
      <c r="A405" s="20" t="s">
        <v>45</v>
      </c>
      <c r="B405" s="20" t="s">
        <v>598</v>
      </c>
      <c r="C405" s="20" t="s">
        <v>34</v>
      </c>
      <c r="D405" s="20">
        <v>404</v>
      </c>
      <c r="E405" s="20">
        <v>2</v>
      </c>
      <c r="F405" s="20">
        <v>2</v>
      </c>
      <c r="G405" s="21" t="s">
        <v>445</v>
      </c>
      <c r="H405" s="20">
        <v>2</v>
      </c>
      <c r="I405" s="21" t="s">
        <v>446</v>
      </c>
    </row>
    <row r="406" spans="1:11" x14ac:dyDescent="0.3">
      <c r="A406" s="20" t="s">
        <v>45</v>
      </c>
      <c r="B406" s="20" t="s">
        <v>598</v>
      </c>
      <c r="C406" s="20" t="s">
        <v>35</v>
      </c>
      <c r="D406" s="20">
        <v>405</v>
      </c>
      <c r="E406" s="20">
        <v>2</v>
      </c>
      <c r="F406" s="20">
        <v>2</v>
      </c>
      <c r="G406" s="21" t="s">
        <v>445</v>
      </c>
      <c r="H406" s="20">
        <v>2</v>
      </c>
      <c r="I406" s="21" t="s">
        <v>446</v>
      </c>
    </row>
    <row r="407" spans="1:11" x14ac:dyDescent="0.3">
      <c r="A407" s="20" t="s">
        <v>45</v>
      </c>
      <c r="B407" s="20" t="s">
        <v>598</v>
      </c>
      <c r="C407" s="20" t="s">
        <v>92</v>
      </c>
      <c r="D407" s="20">
        <v>406</v>
      </c>
      <c r="E407" s="20">
        <v>2</v>
      </c>
      <c r="F407" s="20">
        <v>2</v>
      </c>
      <c r="G407" s="21" t="s">
        <v>445</v>
      </c>
      <c r="H407" s="20">
        <v>2</v>
      </c>
      <c r="I407" s="21" t="s">
        <v>446</v>
      </c>
    </row>
    <row r="408" spans="1:11" x14ac:dyDescent="0.3">
      <c r="A408" s="20" t="s">
        <v>45</v>
      </c>
      <c r="B408" s="20" t="s">
        <v>598</v>
      </c>
      <c r="C408" s="20" t="s">
        <v>6</v>
      </c>
      <c r="D408" s="20">
        <v>407</v>
      </c>
      <c r="E408" s="20">
        <v>5</v>
      </c>
      <c r="G408" s="21"/>
    </row>
    <row r="409" spans="1:11" x14ac:dyDescent="0.3">
      <c r="A409" s="20" t="s">
        <v>45</v>
      </c>
      <c r="B409" s="20" t="s">
        <v>598</v>
      </c>
      <c r="C409" s="20" t="s">
        <v>7</v>
      </c>
      <c r="D409" s="20">
        <v>408</v>
      </c>
      <c r="E409" s="20">
        <v>5</v>
      </c>
      <c r="G409" s="21"/>
    </row>
    <row r="410" spans="1:11" x14ac:dyDescent="0.3">
      <c r="A410" s="20" t="s">
        <v>45</v>
      </c>
      <c r="B410" s="20" t="s">
        <v>598</v>
      </c>
      <c r="C410" s="20" t="s">
        <v>8</v>
      </c>
      <c r="D410" s="20">
        <v>409</v>
      </c>
      <c r="E410" s="20">
        <v>5</v>
      </c>
      <c r="G410" s="21"/>
    </row>
    <row r="411" spans="1:11" x14ac:dyDescent="0.3">
      <c r="A411" s="20" t="s">
        <v>45</v>
      </c>
      <c r="B411" s="20" t="s">
        <v>598</v>
      </c>
      <c r="C411" s="20" t="s">
        <v>93</v>
      </c>
      <c r="D411" s="20">
        <v>410</v>
      </c>
      <c r="E411" s="20">
        <v>5</v>
      </c>
      <c r="G411" s="21"/>
    </row>
    <row r="412" spans="1:11" x14ac:dyDescent="0.3">
      <c r="A412" s="20" t="s">
        <v>45</v>
      </c>
      <c r="B412" s="20" t="s">
        <v>598</v>
      </c>
      <c r="C412" s="20" t="s">
        <v>10</v>
      </c>
      <c r="D412" s="20">
        <v>411</v>
      </c>
      <c r="E412" s="20">
        <v>5</v>
      </c>
      <c r="G412" s="21"/>
    </row>
    <row r="413" spans="1:11" x14ac:dyDescent="0.3">
      <c r="A413" s="20" t="s">
        <v>45</v>
      </c>
      <c r="B413" s="20" t="s">
        <v>598</v>
      </c>
      <c r="C413" s="20" t="s">
        <v>11</v>
      </c>
      <c r="D413" s="20">
        <v>412</v>
      </c>
      <c r="E413" s="20">
        <v>2</v>
      </c>
      <c r="F413" s="20">
        <v>2</v>
      </c>
      <c r="G413" s="21" t="s">
        <v>445</v>
      </c>
      <c r="H413" s="20">
        <v>2</v>
      </c>
      <c r="I413" s="21" t="s">
        <v>446</v>
      </c>
    </row>
    <row r="414" spans="1:11" x14ac:dyDescent="0.3">
      <c r="A414" s="20" t="s">
        <v>45</v>
      </c>
      <c r="B414" s="20" t="s">
        <v>598</v>
      </c>
      <c r="C414" s="20" t="s">
        <v>94</v>
      </c>
      <c r="D414" s="20">
        <v>413</v>
      </c>
      <c r="E414" s="20">
        <v>5</v>
      </c>
      <c r="G414" s="21"/>
    </row>
    <row r="415" spans="1:11" x14ac:dyDescent="0.3">
      <c r="A415" s="20" t="s">
        <v>45</v>
      </c>
      <c r="B415" s="20" t="s">
        <v>598</v>
      </c>
      <c r="C415" s="20" t="s">
        <v>95</v>
      </c>
      <c r="D415" s="20">
        <v>414</v>
      </c>
      <c r="E415" s="20">
        <v>2</v>
      </c>
      <c r="F415" s="20">
        <v>2</v>
      </c>
      <c r="G415" s="21" t="s">
        <v>445</v>
      </c>
      <c r="H415" s="20">
        <v>2</v>
      </c>
      <c r="I415" s="21" t="s">
        <v>446</v>
      </c>
      <c r="J415" s="20">
        <v>2</v>
      </c>
      <c r="K415" s="21" t="s">
        <v>599</v>
      </c>
    </row>
    <row r="416" spans="1:11" x14ac:dyDescent="0.3">
      <c r="A416" s="20" t="s">
        <v>45</v>
      </c>
      <c r="B416" s="20" t="s">
        <v>598</v>
      </c>
      <c r="C416" s="20" t="s">
        <v>96</v>
      </c>
      <c r="D416" s="20">
        <v>415</v>
      </c>
      <c r="E416" s="20">
        <v>4</v>
      </c>
      <c r="G416" s="21"/>
    </row>
    <row r="417" spans="1:13" x14ac:dyDescent="0.3">
      <c r="A417" s="20" t="s">
        <v>45</v>
      </c>
      <c r="B417" s="20" t="s">
        <v>598</v>
      </c>
      <c r="C417" s="20" t="s">
        <v>36</v>
      </c>
      <c r="D417" s="20">
        <v>416</v>
      </c>
      <c r="E417" s="20">
        <v>5</v>
      </c>
      <c r="G417" s="21"/>
      <c r="I417" s="21"/>
    </row>
    <row r="418" spans="1:13" x14ac:dyDescent="0.3">
      <c r="A418" s="20" t="s">
        <v>45</v>
      </c>
      <c r="B418" s="20" t="s">
        <v>598</v>
      </c>
      <c r="C418" s="20" t="s">
        <v>13</v>
      </c>
      <c r="D418" s="20">
        <v>417</v>
      </c>
      <c r="E418" s="20">
        <v>5</v>
      </c>
      <c r="G418" s="21"/>
    </row>
    <row r="419" spans="1:13" x14ac:dyDescent="0.3">
      <c r="A419" s="20" t="s">
        <v>45</v>
      </c>
      <c r="B419" s="20" t="s">
        <v>598</v>
      </c>
      <c r="C419" s="20" t="s">
        <v>15</v>
      </c>
      <c r="D419" s="20">
        <v>418</v>
      </c>
      <c r="E419" s="20">
        <v>2</v>
      </c>
      <c r="F419" s="20">
        <v>2</v>
      </c>
      <c r="G419" s="21" t="s">
        <v>445</v>
      </c>
      <c r="H419" s="20">
        <v>2</v>
      </c>
      <c r="I419" s="21" t="s">
        <v>446</v>
      </c>
      <c r="J419" s="20">
        <v>2</v>
      </c>
      <c r="K419" s="21" t="s">
        <v>599</v>
      </c>
    </row>
    <row r="420" spans="1:13" x14ac:dyDescent="0.3">
      <c r="A420" s="20" t="s">
        <v>45</v>
      </c>
      <c r="B420" s="20" t="s">
        <v>598</v>
      </c>
      <c r="C420" s="20" t="s">
        <v>16</v>
      </c>
      <c r="D420" s="20">
        <v>419</v>
      </c>
      <c r="E420" s="20">
        <v>5</v>
      </c>
      <c r="G420" s="21"/>
    </row>
    <row r="421" spans="1:13" x14ac:dyDescent="0.3">
      <c r="A421" s="20" t="s">
        <v>45</v>
      </c>
      <c r="B421" s="20" t="s">
        <v>598</v>
      </c>
      <c r="C421" s="20" t="s">
        <v>590</v>
      </c>
      <c r="D421" s="20">
        <v>420</v>
      </c>
      <c r="E421" s="20">
        <v>2</v>
      </c>
      <c r="F421" s="20">
        <v>2</v>
      </c>
      <c r="G421" s="21" t="s">
        <v>445</v>
      </c>
      <c r="H421" s="20">
        <v>2</v>
      </c>
      <c r="I421" s="21" t="s">
        <v>446</v>
      </c>
      <c r="J421" s="20">
        <v>3</v>
      </c>
      <c r="K421" s="21" t="s">
        <v>448</v>
      </c>
      <c r="L421" s="20">
        <v>2</v>
      </c>
      <c r="M421" s="21" t="s">
        <v>599</v>
      </c>
    </row>
    <row r="422" spans="1:13" x14ac:dyDescent="0.3">
      <c r="A422" s="20" t="s">
        <v>45</v>
      </c>
      <c r="B422" s="20" t="s">
        <v>598</v>
      </c>
      <c r="C422" s="20" t="s">
        <v>17</v>
      </c>
      <c r="D422" s="20">
        <v>421</v>
      </c>
      <c r="E422" s="20">
        <v>5</v>
      </c>
      <c r="G422" s="21"/>
    </row>
    <row r="423" spans="1:13" x14ac:dyDescent="0.3">
      <c r="A423" s="20" t="s">
        <v>45</v>
      </c>
      <c r="B423" s="20" t="s">
        <v>598</v>
      </c>
      <c r="C423" s="20" t="s">
        <v>18</v>
      </c>
      <c r="D423" s="20">
        <v>422</v>
      </c>
      <c r="E423" s="20">
        <v>4</v>
      </c>
      <c r="G423" s="21"/>
    </row>
    <row r="424" spans="1:13" x14ac:dyDescent="0.3">
      <c r="A424" s="20" t="s">
        <v>45</v>
      </c>
      <c r="B424" s="20" t="s">
        <v>598</v>
      </c>
      <c r="C424" s="20" t="s">
        <v>19</v>
      </c>
      <c r="D424" s="20">
        <v>423</v>
      </c>
      <c r="E424" s="20">
        <v>2</v>
      </c>
      <c r="F424" s="20">
        <v>2</v>
      </c>
      <c r="G424" s="21" t="s">
        <v>445</v>
      </c>
      <c r="H424" s="20">
        <v>2</v>
      </c>
      <c r="I424" s="21" t="s">
        <v>446</v>
      </c>
      <c r="J424" s="20">
        <v>2</v>
      </c>
      <c r="K424" s="21" t="s">
        <v>599</v>
      </c>
    </row>
    <row r="425" spans="1:13" x14ac:dyDescent="0.3">
      <c r="A425" s="20" t="s">
        <v>45</v>
      </c>
      <c r="B425" s="20" t="s">
        <v>598</v>
      </c>
      <c r="C425" s="20" t="s">
        <v>21</v>
      </c>
      <c r="D425" s="20">
        <v>424</v>
      </c>
      <c r="E425" s="20">
        <v>2</v>
      </c>
      <c r="F425" s="20">
        <v>2</v>
      </c>
      <c r="G425" s="21" t="s">
        <v>445</v>
      </c>
      <c r="H425" s="20">
        <v>2</v>
      </c>
      <c r="I425" s="21" t="s">
        <v>446</v>
      </c>
    </row>
    <row r="426" spans="1:13" x14ac:dyDescent="0.3">
      <c r="A426" s="20" t="s">
        <v>45</v>
      </c>
      <c r="B426" s="20" t="s">
        <v>598</v>
      </c>
      <c r="C426" s="20" t="s">
        <v>22</v>
      </c>
      <c r="D426" s="20">
        <v>425</v>
      </c>
      <c r="E426" s="20">
        <v>5</v>
      </c>
      <c r="G426" s="21"/>
    </row>
    <row r="427" spans="1:13" x14ac:dyDescent="0.3">
      <c r="A427" s="20" t="s">
        <v>45</v>
      </c>
      <c r="B427" s="20" t="s">
        <v>598</v>
      </c>
      <c r="C427" s="20" t="s">
        <v>23</v>
      </c>
      <c r="D427" s="20">
        <v>426</v>
      </c>
      <c r="E427" s="20">
        <v>5</v>
      </c>
      <c r="G427" s="21"/>
    </row>
    <row r="428" spans="1:13" x14ac:dyDescent="0.3">
      <c r="A428" s="20" t="s">
        <v>45</v>
      </c>
      <c r="B428" s="20" t="s">
        <v>598</v>
      </c>
      <c r="C428" s="20" t="s">
        <v>24</v>
      </c>
      <c r="D428" s="20">
        <v>427</v>
      </c>
      <c r="E428" s="20">
        <v>5</v>
      </c>
      <c r="G428" s="21"/>
    </row>
    <row r="429" spans="1:13" x14ac:dyDescent="0.3">
      <c r="A429" s="20" t="s">
        <v>45</v>
      </c>
      <c r="B429" s="20" t="s">
        <v>598</v>
      </c>
      <c r="C429" s="20" t="s">
        <v>25</v>
      </c>
      <c r="D429" s="20">
        <v>428</v>
      </c>
      <c r="E429" s="20">
        <v>5</v>
      </c>
      <c r="G429" s="21"/>
    </row>
    <row r="430" spans="1:13" x14ac:dyDescent="0.3">
      <c r="A430" s="20" t="s">
        <v>45</v>
      </c>
      <c r="B430" s="20" t="s">
        <v>598</v>
      </c>
      <c r="C430" s="20" t="s">
        <v>26</v>
      </c>
      <c r="D430" s="20">
        <v>429</v>
      </c>
      <c r="E430" s="20">
        <v>5</v>
      </c>
      <c r="G430" s="21"/>
    </row>
    <row r="431" spans="1:13" x14ac:dyDescent="0.3">
      <c r="A431" s="20" t="s">
        <v>39</v>
      </c>
      <c r="B431" s="20" t="s">
        <v>78</v>
      </c>
      <c r="C431" s="20" t="s">
        <v>1</v>
      </c>
      <c r="D431" s="20">
        <v>430</v>
      </c>
      <c r="E431" s="20">
        <v>5</v>
      </c>
    </row>
    <row r="432" spans="1:13" x14ac:dyDescent="0.3">
      <c r="A432" s="20" t="s">
        <v>39</v>
      </c>
      <c r="B432" s="20" t="s">
        <v>78</v>
      </c>
      <c r="C432" s="20" t="s">
        <v>2</v>
      </c>
      <c r="D432" s="20">
        <v>431</v>
      </c>
      <c r="E432" s="20">
        <v>5</v>
      </c>
    </row>
    <row r="433" spans="1:17" x14ac:dyDescent="0.3">
      <c r="A433" s="20" t="s">
        <v>39</v>
      </c>
      <c r="B433" s="20" t="s">
        <v>78</v>
      </c>
      <c r="C433" s="20" t="s">
        <v>67</v>
      </c>
      <c r="D433" s="20">
        <v>432</v>
      </c>
      <c r="E433" s="20">
        <v>5</v>
      </c>
    </row>
    <row r="434" spans="1:17" x14ac:dyDescent="0.3">
      <c r="A434" s="20" t="s">
        <v>39</v>
      </c>
      <c r="B434" s="20" t="s">
        <v>78</v>
      </c>
      <c r="C434" s="20" t="s">
        <v>3</v>
      </c>
      <c r="D434" s="20">
        <v>433</v>
      </c>
      <c r="E434" s="20">
        <v>5</v>
      </c>
    </row>
    <row r="435" spans="1:17" x14ac:dyDescent="0.3">
      <c r="A435" s="20" t="s">
        <v>39</v>
      </c>
      <c r="B435" s="20" t="s">
        <v>78</v>
      </c>
      <c r="C435" s="20" t="s">
        <v>59</v>
      </c>
      <c r="D435" s="20">
        <v>434</v>
      </c>
      <c r="E435" s="20">
        <v>1</v>
      </c>
      <c r="F435" s="20">
        <v>1</v>
      </c>
      <c r="G435" s="21" t="s">
        <v>451</v>
      </c>
      <c r="H435" s="20">
        <v>3</v>
      </c>
      <c r="I435" s="21" t="s">
        <v>457</v>
      </c>
      <c r="J435" s="20">
        <v>3</v>
      </c>
      <c r="K435" s="21" t="s">
        <v>489</v>
      </c>
      <c r="L435" s="20">
        <v>3</v>
      </c>
      <c r="M435" s="21" t="s">
        <v>490</v>
      </c>
      <c r="N435" s="20">
        <v>3</v>
      </c>
      <c r="O435" s="20" t="s">
        <v>491</v>
      </c>
      <c r="P435" s="20">
        <v>3</v>
      </c>
      <c r="Q435" s="21" t="s">
        <v>508</v>
      </c>
    </row>
    <row r="436" spans="1:17" x14ac:dyDescent="0.3">
      <c r="A436" s="20" t="s">
        <v>39</v>
      </c>
      <c r="B436" s="20" t="s">
        <v>78</v>
      </c>
      <c r="C436" s="20" t="s">
        <v>60</v>
      </c>
      <c r="D436" s="20">
        <v>435</v>
      </c>
      <c r="E436" s="20">
        <v>3</v>
      </c>
      <c r="F436" s="20">
        <v>3</v>
      </c>
      <c r="G436" s="21" t="s">
        <v>625</v>
      </c>
    </row>
    <row r="437" spans="1:17" x14ac:dyDescent="0.3">
      <c r="A437" s="20" t="s">
        <v>39</v>
      </c>
      <c r="B437" s="20" t="s">
        <v>78</v>
      </c>
      <c r="C437" s="20" t="s">
        <v>4</v>
      </c>
      <c r="D437" s="20">
        <v>436</v>
      </c>
      <c r="E437" s="20">
        <v>5</v>
      </c>
    </row>
    <row r="438" spans="1:17" x14ac:dyDescent="0.3">
      <c r="A438" s="20" t="s">
        <v>39</v>
      </c>
      <c r="B438" s="20" t="s">
        <v>78</v>
      </c>
      <c r="C438" s="20" t="s">
        <v>34</v>
      </c>
      <c r="D438" s="20">
        <v>437</v>
      </c>
      <c r="E438" s="20">
        <v>3</v>
      </c>
      <c r="F438" s="20">
        <v>3</v>
      </c>
      <c r="G438" s="21" t="s">
        <v>452</v>
      </c>
      <c r="H438" s="20">
        <v>3</v>
      </c>
      <c r="I438" s="21" t="s">
        <v>491</v>
      </c>
    </row>
    <row r="439" spans="1:17" x14ac:dyDescent="0.3">
      <c r="A439" s="20" t="s">
        <v>39</v>
      </c>
      <c r="B439" s="20" t="s">
        <v>78</v>
      </c>
      <c r="C439" s="20" t="s">
        <v>35</v>
      </c>
      <c r="D439" s="20">
        <v>438</v>
      </c>
      <c r="E439" s="20">
        <v>3</v>
      </c>
      <c r="F439" s="20">
        <v>3</v>
      </c>
      <c r="G439" s="21" t="s">
        <v>626</v>
      </c>
    </row>
    <row r="440" spans="1:17" x14ac:dyDescent="0.3">
      <c r="A440" s="20" t="s">
        <v>39</v>
      </c>
      <c r="B440" s="20" t="s">
        <v>78</v>
      </c>
      <c r="C440" s="20" t="s">
        <v>92</v>
      </c>
      <c r="D440" s="20">
        <v>439</v>
      </c>
      <c r="E440" s="20">
        <v>3</v>
      </c>
      <c r="F440" s="20">
        <v>3</v>
      </c>
      <c r="G440" s="20" t="s">
        <v>627</v>
      </c>
      <c r="H440" s="20">
        <v>3</v>
      </c>
      <c r="I440" s="21" t="s">
        <v>649</v>
      </c>
      <c r="J440" s="20">
        <v>3</v>
      </c>
      <c r="K440" s="21" t="s">
        <v>648</v>
      </c>
    </row>
    <row r="441" spans="1:17" x14ac:dyDescent="0.3">
      <c r="A441" s="20" t="s">
        <v>39</v>
      </c>
      <c r="B441" s="20" t="s">
        <v>78</v>
      </c>
      <c r="C441" s="20" t="s">
        <v>6</v>
      </c>
      <c r="D441" s="20">
        <v>440</v>
      </c>
      <c r="E441" s="20">
        <v>1</v>
      </c>
      <c r="F441" s="20">
        <v>3</v>
      </c>
      <c r="G441" s="21" t="s">
        <v>490</v>
      </c>
      <c r="H441" s="20">
        <v>3</v>
      </c>
      <c r="I441" s="21" t="s">
        <v>489</v>
      </c>
      <c r="J441" s="20">
        <v>3</v>
      </c>
      <c r="K441" s="21" t="s">
        <v>508</v>
      </c>
      <c r="L441" s="20">
        <v>3</v>
      </c>
      <c r="M441" s="21" t="s">
        <v>489</v>
      </c>
      <c r="N441" s="20">
        <v>1</v>
      </c>
      <c r="O441" s="21" t="s">
        <v>451</v>
      </c>
    </row>
    <row r="442" spans="1:17" x14ac:dyDescent="0.3">
      <c r="A442" s="20" t="s">
        <v>39</v>
      </c>
      <c r="B442" s="20" t="s">
        <v>78</v>
      </c>
      <c r="C442" s="20" t="s">
        <v>7</v>
      </c>
      <c r="D442" s="20">
        <v>441</v>
      </c>
      <c r="E442" s="20">
        <v>3</v>
      </c>
      <c r="F442" s="20">
        <v>3</v>
      </c>
      <c r="G442" s="21" t="s">
        <v>457</v>
      </c>
      <c r="H442" s="20">
        <v>3</v>
      </c>
      <c r="I442" s="21" t="s">
        <v>489</v>
      </c>
      <c r="J442" s="20">
        <v>3</v>
      </c>
      <c r="K442" s="21" t="s">
        <v>490</v>
      </c>
      <c r="L442" s="20">
        <v>3</v>
      </c>
      <c r="M442" s="20" t="s">
        <v>491</v>
      </c>
      <c r="N442" s="20">
        <v>3</v>
      </c>
      <c r="O442" s="21" t="s">
        <v>492</v>
      </c>
    </row>
    <row r="443" spans="1:17" x14ac:dyDescent="0.3">
      <c r="A443" s="20" t="s">
        <v>39</v>
      </c>
      <c r="B443" s="20" t="s">
        <v>78</v>
      </c>
      <c r="C443" s="20" t="s">
        <v>8</v>
      </c>
      <c r="D443" s="20">
        <v>442</v>
      </c>
      <c r="E443" s="20">
        <v>3</v>
      </c>
      <c r="F443" s="20">
        <v>3</v>
      </c>
      <c r="G443" s="21" t="s">
        <v>489</v>
      </c>
      <c r="H443" s="20">
        <v>3</v>
      </c>
      <c r="I443" s="21" t="s">
        <v>490</v>
      </c>
      <c r="J443" s="20">
        <v>3</v>
      </c>
      <c r="K443" s="21" t="s">
        <v>628</v>
      </c>
    </row>
    <row r="444" spans="1:17" x14ac:dyDescent="0.3">
      <c r="A444" s="20" t="s">
        <v>39</v>
      </c>
      <c r="B444" s="20" t="s">
        <v>78</v>
      </c>
      <c r="C444" s="20" t="s">
        <v>93</v>
      </c>
      <c r="D444" s="20">
        <v>443</v>
      </c>
      <c r="E444" s="20">
        <v>5</v>
      </c>
    </row>
    <row r="445" spans="1:17" x14ac:dyDescent="0.3">
      <c r="A445" s="20" t="s">
        <v>39</v>
      </c>
      <c r="B445" s="20" t="s">
        <v>78</v>
      </c>
      <c r="C445" s="20" t="s">
        <v>10</v>
      </c>
      <c r="D445" s="20">
        <v>444</v>
      </c>
      <c r="E445" s="20">
        <v>5</v>
      </c>
    </row>
    <row r="446" spans="1:17" x14ac:dyDescent="0.3">
      <c r="A446" s="20" t="s">
        <v>39</v>
      </c>
      <c r="B446" s="20" t="s">
        <v>78</v>
      </c>
      <c r="C446" s="20" t="s">
        <v>11</v>
      </c>
      <c r="D446" s="20">
        <v>445</v>
      </c>
      <c r="E446" s="20">
        <v>3</v>
      </c>
      <c r="F446" s="20">
        <v>3</v>
      </c>
      <c r="G446" s="21" t="s">
        <v>663</v>
      </c>
      <c r="H446" s="20">
        <v>3</v>
      </c>
      <c r="I446" s="21" t="s">
        <v>664</v>
      </c>
    </row>
    <row r="447" spans="1:17" x14ac:dyDescent="0.3">
      <c r="A447" s="20" t="s">
        <v>39</v>
      </c>
      <c r="B447" s="20" t="s">
        <v>78</v>
      </c>
      <c r="C447" s="20" t="s">
        <v>94</v>
      </c>
      <c r="D447" s="20">
        <v>446</v>
      </c>
      <c r="E447" s="20">
        <v>1</v>
      </c>
      <c r="F447" s="20">
        <v>1</v>
      </c>
      <c r="G447" s="21" t="s">
        <v>451</v>
      </c>
      <c r="H447" s="20">
        <v>1</v>
      </c>
      <c r="I447" s="21" t="s">
        <v>453</v>
      </c>
      <c r="J447" s="20">
        <v>1</v>
      </c>
      <c r="K447" s="21" t="s">
        <v>454</v>
      </c>
      <c r="L447" s="20">
        <v>1</v>
      </c>
      <c r="M447" s="21" t="s">
        <v>455</v>
      </c>
      <c r="N447" s="20">
        <v>1</v>
      </c>
      <c r="O447" s="21" t="s">
        <v>456</v>
      </c>
      <c r="P447" s="20">
        <v>1</v>
      </c>
      <c r="Q447" s="21" t="s">
        <v>459</v>
      </c>
    </row>
    <row r="448" spans="1:17" x14ac:dyDescent="0.3">
      <c r="A448" s="20" t="s">
        <v>39</v>
      </c>
      <c r="B448" s="20" t="s">
        <v>78</v>
      </c>
      <c r="C448" s="20" t="s">
        <v>95</v>
      </c>
      <c r="D448" s="20">
        <v>447</v>
      </c>
      <c r="E448" s="20">
        <v>1</v>
      </c>
      <c r="F448" s="20">
        <v>1</v>
      </c>
      <c r="G448" s="21" t="s">
        <v>451</v>
      </c>
      <c r="H448" s="20">
        <v>1</v>
      </c>
      <c r="I448" s="21" t="s">
        <v>453</v>
      </c>
      <c r="J448" s="20">
        <v>1</v>
      </c>
      <c r="K448" s="21" t="s">
        <v>454</v>
      </c>
      <c r="L448" s="20">
        <v>1</v>
      </c>
      <c r="M448" s="21" t="s">
        <v>455</v>
      </c>
      <c r="N448" s="20">
        <v>1</v>
      </c>
      <c r="O448" s="21" t="s">
        <v>456</v>
      </c>
      <c r="P448" s="20">
        <v>1</v>
      </c>
      <c r="Q448" s="21" t="s">
        <v>459</v>
      </c>
    </row>
    <row r="449" spans="1:19" x14ac:dyDescent="0.3">
      <c r="A449" s="20" t="s">
        <v>39</v>
      </c>
      <c r="B449" s="20" t="s">
        <v>78</v>
      </c>
      <c r="C449" s="20" t="s">
        <v>96</v>
      </c>
      <c r="D449" s="20">
        <v>448</v>
      </c>
      <c r="E449" s="20">
        <v>1</v>
      </c>
      <c r="F449" s="20">
        <v>1</v>
      </c>
      <c r="G449" s="21" t="s">
        <v>451</v>
      </c>
      <c r="H449" s="20">
        <v>1</v>
      </c>
      <c r="I449" s="21" t="s">
        <v>456</v>
      </c>
      <c r="J449" s="20">
        <v>3</v>
      </c>
      <c r="K449" s="21" t="s">
        <v>457</v>
      </c>
      <c r="L449" s="20">
        <v>3</v>
      </c>
      <c r="M449" s="21" t="s">
        <v>460</v>
      </c>
      <c r="N449" s="20">
        <v>1</v>
      </c>
      <c r="O449" s="21" t="s">
        <v>461</v>
      </c>
      <c r="P449" s="20">
        <v>3</v>
      </c>
      <c r="Q449" s="21" t="s">
        <v>467</v>
      </c>
    </row>
    <row r="450" spans="1:19" x14ac:dyDescent="0.3">
      <c r="A450" s="20" t="s">
        <v>39</v>
      </c>
      <c r="B450" s="20" t="s">
        <v>78</v>
      </c>
      <c r="C450" s="20" t="s">
        <v>36</v>
      </c>
      <c r="D450" s="20">
        <v>449</v>
      </c>
      <c r="E450" s="20">
        <v>1</v>
      </c>
      <c r="F450" s="20">
        <v>1</v>
      </c>
      <c r="G450" s="21" t="s">
        <v>451</v>
      </c>
      <c r="H450" s="20">
        <v>1</v>
      </c>
      <c r="I450" s="21" t="s">
        <v>454</v>
      </c>
      <c r="J450" s="20">
        <v>1</v>
      </c>
      <c r="K450" s="21" t="s">
        <v>455</v>
      </c>
      <c r="L450" s="20">
        <v>3</v>
      </c>
      <c r="M450" s="21" t="s">
        <v>457</v>
      </c>
      <c r="N450" s="20">
        <v>1</v>
      </c>
      <c r="O450" s="21" t="s">
        <v>461</v>
      </c>
      <c r="P450" s="20">
        <v>3</v>
      </c>
      <c r="Q450" s="21" t="s">
        <v>468</v>
      </c>
    </row>
    <row r="451" spans="1:19" x14ac:dyDescent="0.3">
      <c r="A451" s="20" t="s">
        <v>39</v>
      </c>
      <c r="B451" s="20" t="s">
        <v>78</v>
      </c>
      <c r="C451" s="20" t="s">
        <v>13</v>
      </c>
      <c r="D451" s="20">
        <v>450</v>
      </c>
      <c r="E451" s="20">
        <v>1</v>
      </c>
      <c r="F451" s="20">
        <v>1</v>
      </c>
      <c r="G451" s="21" t="s">
        <v>451</v>
      </c>
      <c r="H451" s="20">
        <v>1</v>
      </c>
      <c r="I451" s="21" t="s">
        <v>454</v>
      </c>
      <c r="J451" s="20">
        <v>1</v>
      </c>
      <c r="K451" s="21" t="s">
        <v>455</v>
      </c>
      <c r="L451" s="20">
        <v>3</v>
      </c>
      <c r="M451" s="21" t="s">
        <v>457</v>
      </c>
      <c r="N451" s="20">
        <v>1</v>
      </c>
      <c r="O451" s="21" t="s">
        <v>461</v>
      </c>
      <c r="P451" s="20">
        <v>3</v>
      </c>
      <c r="Q451" s="21" t="s">
        <v>468</v>
      </c>
    </row>
    <row r="452" spans="1:19" x14ac:dyDescent="0.3">
      <c r="A452" s="20" t="s">
        <v>39</v>
      </c>
      <c r="B452" s="20" t="s">
        <v>78</v>
      </c>
      <c r="C452" s="20" t="s">
        <v>15</v>
      </c>
      <c r="D452" s="20">
        <v>451</v>
      </c>
      <c r="E452" s="20">
        <v>3</v>
      </c>
      <c r="F452" s="20">
        <v>3</v>
      </c>
      <c r="G452" s="21" t="s">
        <v>391</v>
      </c>
      <c r="H452" s="20">
        <v>3</v>
      </c>
      <c r="I452" s="21" t="s">
        <v>514</v>
      </c>
    </row>
    <row r="453" spans="1:19" x14ac:dyDescent="0.3">
      <c r="A453" s="20" t="s">
        <v>39</v>
      </c>
      <c r="B453" s="20" t="s">
        <v>78</v>
      </c>
      <c r="C453" s="20" t="s">
        <v>16</v>
      </c>
      <c r="D453" s="20">
        <v>452</v>
      </c>
      <c r="E453" s="20">
        <v>5</v>
      </c>
    </row>
    <row r="454" spans="1:19" x14ac:dyDescent="0.3">
      <c r="A454" s="20" t="s">
        <v>39</v>
      </c>
      <c r="B454" s="20" t="s">
        <v>78</v>
      </c>
      <c r="C454" s="20" t="s">
        <v>590</v>
      </c>
      <c r="D454" s="20">
        <v>453</v>
      </c>
      <c r="E454" s="20">
        <v>3</v>
      </c>
      <c r="F454" s="20">
        <v>3</v>
      </c>
      <c r="G454" s="21" t="s">
        <v>469</v>
      </c>
    </row>
    <row r="455" spans="1:19" x14ac:dyDescent="0.3">
      <c r="A455" s="20" t="s">
        <v>39</v>
      </c>
      <c r="B455" s="20" t="s">
        <v>78</v>
      </c>
      <c r="C455" s="20" t="s">
        <v>17</v>
      </c>
      <c r="D455" s="20">
        <v>454</v>
      </c>
      <c r="E455" s="20">
        <v>3</v>
      </c>
      <c r="F455" s="20">
        <v>3</v>
      </c>
      <c r="G455" s="21" t="s">
        <v>470</v>
      </c>
      <c r="H455" s="20">
        <v>3</v>
      </c>
      <c r="I455" s="21" t="s">
        <v>471</v>
      </c>
      <c r="J455" s="20">
        <v>3</v>
      </c>
      <c r="K455" s="21" t="s">
        <v>475</v>
      </c>
      <c r="L455" s="20">
        <v>3</v>
      </c>
      <c r="M455" s="20" t="s">
        <v>504</v>
      </c>
      <c r="N455" s="20">
        <v>2</v>
      </c>
      <c r="O455" s="20" t="s">
        <v>505</v>
      </c>
      <c r="P455" s="20">
        <v>3</v>
      </c>
      <c r="Q455" s="21" t="s">
        <v>582</v>
      </c>
    </row>
    <row r="456" spans="1:19" x14ac:dyDescent="0.3">
      <c r="A456" s="20" t="s">
        <v>39</v>
      </c>
      <c r="B456" s="20" t="s">
        <v>78</v>
      </c>
      <c r="C456" s="20" t="s">
        <v>18</v>
      </c>
      <c r="D456" s="20">
        <v>455</v>
      </c>
      <c r="E456" s="20">
        <v>2</v>
      </c>
      <c r="F456" s="20">
        <v>2</v>
      </c>
      <c r="G456" s="21" t="s">
        <v>493</v>
      </c>
    </row>
    <row r="457" spans="1:19" x14ac:dyDescent="0.3">
      <c r="A457" s="20" t="s">
        <v>39</v>
      </c>
      <c r="B457" s="20" t="s">
        <v>78</v>
      </c>
      <c r="C457" s="20" t="s">
        <v>19</v>
      </c>
      <c r="D457" s="20">
        <v>456</v>
      </c>
      <c r="E457" s="20">
        <v>1</v>
      </c>
      <c r="F457" s="20">
        <v>3</v>
      </c>
      <c r="G457" s="21" t="s">
        <v>464</v>
      </c>
      <c r="H457" s="20">
        <v>1</v>
      </c>
      <c r="I457" s="20" t="s">
        <v>501</v>
      </c>
      <c r="J457" s="20">
        <v>1</v>
      </c>
      <c r="K457" s="20" t="s">
        <v>502</v>
      </c>
      <c r="L457" s="20">
        <v>3</v>
      </c>
      <c r="M457" s="20" t="s">
        <v>503</v>
      </c>
      <c r="N457" s="20">
        <v>3</v>
      </c>
      <c r="O457" s="20" t="s">
        <v>504</v>
      </c>
      <c r="P457" s="20">
        <v>2</v>
      </c>
      <c r="Q457" s="21" t="s">
        <v>505</v>
      </c>
    </row>
    <row r="458" spans="1:19" x14ac:dyDescent="0.3">
      <c r="A458" s="20" t="s">
        <v>39</v>
      </c>
      <c r="B458" s="20" t="s">
        <v>78</v>
      </c>
      <c r="C458" s="20" t="s">
        <v>21</v>
      </c>
      <c r="D458" s="20">
        <v>457</v>
      </c>
      <c r="E458" s="20">
        <v>3</v>
      </c>
      <c r="F458" s="20">
        <v>3</v>
      </c>
      <c r="G458" s="21" t="s">
        <v>679</v>
      </c>
    </row>
    <row r="459" spans="1:19" x14ac:dyDescent="0.3">
      <c r="A459" s="20" t="s">
        <v>39</v>
      </c>
      <c r="B459" s="20" t="s">
        <v>78</v>
      </c>
      <c r="C459" s="20" t="s">
        <v>22</v>
      </c>
      <c r="D459" s="20">
        <v>458</v>
      </c>
      <c r="E459" s="20">
        <v>5</v>
      </c>
    </row>
    <row r="460" spans="1:19" x14ac:dyDescent="0.3">
      <c r="A460" s="20" t="s">
        <v>39</v>
      </c>
      <c r="B460" s="20" t="s">
        <v>78</v>
      </c>
      <c r="C460" s="20" t="s">
        <v>23</v>
      </c>
      <c r="D460" s="20">
        <v>459</v>
      </c>
      <c r="E460" s="20">
        <v>2</v>
      </c>
      <c r="F460" s="20">
        <v>2</v>
      </c>
      <c r="G460" s="21" t="s">
        <v>665</v>
      </c>
      <c r="S460" s="21"/>
    </row>
    <row r="461" spans="1:19" x14ac:dyDescent="0.3">
      <c r="A461" s="20" t="s">
        <v>39</v>
      </c>
      <c r="B461" s="20" t="s">
        <v>78</v>
      </c>
      <c r="C461" s="20" t="s">
        <v>24</v>
      </c>
      <c r="D461" s="20">
        <v>460</v>
      </c>
      <c r="E461" s="20">
        <v>5</v>
      </c>
      <c r="S461" s="21"/>
    </row>
    <row r="462" spans="1:19" x14ac:dyDescent="0.3">
      <c r="A462" s="20" t="s">
        <v>39</v>
      </c>
      <c r="B462" s="20" t="s">
        <v>78</v>
      </c>
      <c r="C462" s="20" t="s">
        <v>25</v>
      </c>
      <c r="D462" s="20">
        <v>461</v>
      </c>
      <c r="E462" s="20">
        <v>1</v>
      </c>
      <c r="F462" s="20">
        <v>2</v>
      </c>
      <c r="G462" s="21" t="s">
        <v>449</v>
      </c>
      <c r="H462" s="20">
        <v>1</v>
      </c>
      <c r="I462" s="21" t="s">
        <v>451</v>
      </c>
      <c r="J462" s="20">
        <v>1</v>
      </c>
      <c r="K462" s="21" t="s">
        <v>459</v>
      </c>
      <c r="L462" s="20">
        <v>1</v>
      </c>
      <c r="M462" s="21" t="s">
        <v>461</v>
      </c>
      <c r="N462" s="20">
        <v>3</v>
      </c>
      <c r="O462" s="21" t="s">
        <v>500</v>
      </c>
      <c r="S462" s="21"/>
    </row>
    <row r="463" spans="1:19" x14ac:dyDescent="0.3">
      <c r="A463" s="20" t="s">
        <v>39</v>
      </c>
      <c r="B463" s="20" t="s">
        <v>78</v>
      </c>
      <c r="C463" s="20" t="s">
        <v>26</v>
      </c>
      <c r="D463" s="20">
        <v>462</v>
      </c>
      <c r="E463" s="20">
        <v>1</v>
      </c>
      <c r="F463" s="20">
        <v>2</v>
      </c>
      <c r="G463" s="21" t="s">
        <v>449</v>
      </c>
      <c r="H463" s="20">
        <v>1</v>
      </c>
      <c r="I463" s="21" t="s">
        <v>451</v>
      </c>
      <c r="J463" s="20">
        <v>1</v>
      </c>
      <c r="K463" s="21" t="s">
        <v>453</v>
      </c>
      <c r="L463" s="20">
        <v>1</v>
      </c>
      <c r="M463" s="21" t="s">
        <v>454</v>
      </c>
      <c r="N463" s="20">
        <v>1</v>
      </c>
      <c r="O463" s="21" t="s">
        <v>455</v>
      </c>
      <c r="P463" s="20">
        <v>1</v>
      </c>
      <c r="Q463" s="21" t="s">
        <v>456</v>
      </c>
      <c r="S463" s="21"/>
    </row>
    <row r="464" spans="1:19" x14ac:dyDescent="0.3">
      <c r="A464" s="20" t="s">
        <v>39</v>
      </c>
      <c r="B464" s="20" t="s">
        <v>50</v>
      </c>
      <c r="C464" s="20" t="s">
        <v>1</v>
      </c>
      <c r="D464" s="20">
        <v>463</v>
      </c>
      <c r="E464" s="20">
        <v>5</v>
      </c>
    </row>
    <row r="465" spans="1:19" x14ac:dyDescent="0.3">
      <c r="A465" s="20" t="s">
        <v>39</v>
      </c>
      <c r="B465" s="20" t="s">
        <v>50</v>
      </c>
      <c r="C465" s="20" t="s">
        <v>2</v>
      </c>
      <c r="D465" s="20">
        <v>464</v>
      </c>
      <c r="E465" s="20">
        <v>5</v>
      </c>
    </row>
    <row r="466" spans="1:19" x14ac:dyDescent="0.3">
      <c r="A466" s="20" t="s">
        <v>39</v>
      </c>
      <c r="B466" s="20" t="s">
        <v>50</v>
      </c>
      <c r="C466" s="20" t="s">
        <v>67</v>
      </c>
      <c r="D466" s="20">
        <v>465</v>
      </c>
      <c r="E466" s="20">
        <v>5</v>
      </c>
    </row>
    <row r="467" spans="1:19" x14ac:dyDescent="0.3">
      <c r="A467" s="20" t="s">
        <v>39</v>
      </c>
      <c r="B467" s="20" t="s">
        <v>50</v>
      </c>
      <c r="C467" s="20" t="s">
        <v>3</v>
      </c>
      <c r="D467" s="20">
        <v>466</v>
      </c>
      <c r="E467" s="20">
        <v>5</v>
      </c>
    </row>
    <row r="468" spans="1:19" x14ac:dyDescent="0.3">
      <c r="A468" s="20" t="s">
        <v>39</v>
      </c>
      <c r="B468" s="20" t="s">
        <v>50</v>
      </c>
      <c r="C468" s="20" t="s">
        <v>59</v>
      </c>
      <c r="D468" s="20">
        <v>467</v>
      </c>
      <c r="E468" s="20">
        <v>3</v>
      </c>
      <c r="F468" s="20">
        <v>3</v>
      </c>
      <c r="G468" s="21" t="s">
        <v>457</v>
      </c>
      <c r="H468" s="20">
        <v>3</v>
      </c>
      <c r="I468" s="21" t="s">
        <v>508</v>
      </c>
    </row>
    <row r="469" spans="1:19" x14ac:dyDescent="0.3">
      <c r="A469" s="20" t="s">
        <v>39</v>
      </c>
      <c r="B469" s="20" t="s">
        <v>50</v>
      </c>
      <c r="C469" s="20" t="s">
        <v>60</v>
      </c>
      <c r="D469" s="20">
        <v>468</v>
      </c>
      <c r="E469" s="20">
        <v>3</v>
      </c>
      <c r="F469" s="20">
        <v>3</v>
      </c>
      <c r="G469" s="21" t="s">
        <v>622</v>
      </c>
    </row>
    <row r="470" spans="1:19" x14ac:dyDescent="0.3">
      <c r="A470" s="20" t="s">
        <v>39</v>
      </c>
      <c r="B470" s="20" t="s">
        <v>50</v>
      </c>
      <c r="C470" s="20" t="s">
        <v>4</v>
      </c>
      <c r="D470" s="20">
        <v>469</v>
      </c>
      <c r="E470" s="20">
        <v>5</v>
      </c>
    </row>
    <row r="471" spans="1:19" x14ac:dyDescent="0.3">
      <c r="A471" s="20" t="s">
        <v>39</v>
      </c>
      <c r="B471" s="20" t="s">
        <v>50</v>
      </c>
      <c r="C471" s="20" t="s">
        <v>34</v>
      </c>
      <c r="D471" s="20">
        <v>470</v>
      </c>
      <c r="E471" s="20">
        <v>3</v>
      </c>
      <c r="F471" s="20">
        <v>3</v>
      </c>
      <c r="G471" s="21" t="s">
        <v>452</v>
      </c>
    </row>
    <row r="472" spans="1:19" x14ac:dyDescent="0.3">
      <c r="A472" s="20" t="s">
        <v>39</v>
      </c>
      <c r="B472" s="20" t="s">
        <v>50</v>
      </c>
      <c r="C472" s="20" t="s">
        <v>35</v>
      </c>
      <c r="D472" s="20">
        <v>471</v>
      </c>
      <c r="E472" s="20">
        <v>3</v>
      </c>
      <c r="F472" s="20">
        <v>3</v>
      </c>
      <c r="G472" s="21" t="s">
        <v>626</v>
      </c>
    </row>
    <row r="473" spans="1:19" x14ac:dyDescent="0.3">
      <c r="A473" s="20" t="s">
        <v>39</v>
      </c>
      <c r="B473" s="20" t="s">
        <v>50</v>
      </c>
      <c r="C473" s="20" t="s">
        <v>92</v>
      </c>
      <c r="D473" s="20">
        <v>472</v>
      </c>
      <c r="E473" s="20">
        <v>3</v>
      </c>
      <c r="F473" s="20">
        <v>3</v>
      </c>
      <c r="G473" s="20" t="s">
        <v>627</v>
      </c>
      <c r="H473" s="20">
        <v>3</v>
      </c>
      <c r="I473" s="21" t="s">
        <v>649</v>
      </c>
      <c r="J473" s="20">
        <v>3</v>
      </c>
      <c r="K473" s="21" t="s">
        <v>648</v>
      </c>
    </row>
    <row r="474" spans="1:19" x14ac:dyDescent="0.3">
      <c r="A474" s="20" t="s">
        <v>39</v>
      </c>
      <c r="B474" s="20" t="s">
        <v>50</v>
      </c>
      <c r="C474" s="20" t="s">
        <v>6</v>
      </c>
      <c r="D474" s="20">
        <v>473</v>
      </c>
      <c r="E474" s="20">
        <v>3</v>
      </c>
      <c r="F474" s="20">
        <v>3</v>
      </c>
      <c r="G474" s="21" t="s">
        <v>508</v>
      </c>
    </row>
    <row r="475" spans="1:19" x14ac:dyDescent="0.3">
      <c r="A475" s="20" t="s">
        <v>39</v>
      </c>
      <c r="B475" s="20" t="s">
        <v>50</v>
      </c>
      <c r="C475" s="20" t="s">
        <v>7</v>
      </c>
      <c r="D475" s="20">
        <v>474</v>
      </c>
      <c r="E475" s="20">
        <v>3</v>
      </c>
      <c r="F475" s="20">
        <v>3</v>
      </c>
      <c r="G475" s="21" t="s">
        <v>457</v>
      </c>
      <c r="H475" s="20">
        <v>3</v>
      </c>
      <c r="I475" s="21" t="s">
        <v>508</v>
      </c>
    </row>
    <row r="476" spans="1:19" x14ac:dyDescent="0.3">
      <c r="A476" s="20" t="s">
        <v>39</v>
      </c>
      <c r="B476" s="20" t="s">
        <v>50</v>
      </c>
      <c r="C476" s="20" t="s">
        <v>8</v>
      </c>
      <c r="D476" s="20">
        <v>475</v>
      </c>
      <c r="E476" s="20">
        <v>3</v>
      </c>
      <c r="F476" s="20">
        <v>3</v>
      </c>
      <c r="G476" s="21" t="s">
        <v>628</v>
      </c>
      <c r="S476" s="21"/>
    </row>
    <row r="477" spans="1:19" x14ac:dyDescent="0.3">
      <c r="A477" s="20" t="s">
        <v>39</v>
      </c>
      <c r="B477" s="20" t="s">
        <v>50</v>
      </c>
      <c r="C477" s="20" t="s">
        <v>93</v>
      </c>
      <c r="D477" s="20">
        <v>476</v>
      </c>
      <c r="E477" s="20">
        <v>5</v>
      </c>
      <c r="S477" s="21"/>
    </row>
    <row r="478" spans="1:19" x14ac:dyDescent="0.3">
      <c r="A478" s="20" t="s">
        <v>39</v>
      </c>
      <c r="B478" s="20" t="s">
        <v>50</v>
      </c>
      <c r="C478" s="20" t="s">
        <v>10</v>
      </c>
      <c r="D478" s="20">
        <v>477</v>
      </c>
      <c r="E478" s="20">
        <v>5</v>
      </c>
    </row>
    <row r="479" spans="1:19" x14ac:dyDescent="0.3">
      <c r="A479" s="20" t="s">
        <v>39</v>
      </c>
      <c r="B479" s="20" t="s">
        <v>50</v>
      </c>
      <c r="C479" s="20" t="s">
        <v>11</v>
      </c>
      <c r="D479" s="20">
        <v>478</v>
      </c>
      <c r="E479" s="20">
        <v>1</v>
      </c>
      <c r="F479" s="20">
        <v>1</v>
      </c>
      <c r="G479" s="21" t="s">
        <v>450</v>
      </c>
      <c r="I479" s="21"/>
    </row>
    <row r="480" spans="1:19" x14ac:dyDescent="0.3">
      <c r="A480" s="20" t="s">
        <v>39</v>
      </c>
      <c r="B480" s="20" t="s">
        <v>50</v>
      </c>
      <c r="C480" s="20" t="s">
        <v>94</v>
      </c>
      <c r="D480" s="20">
        <v>479</v>
      </c>
      <c r="E480" s="20">
        <v>1</v>
      </c>
      <c r="F480" s="20">
        <v>1</v>
      </c>
      <c r="G480" s="21" t="s">
        <v>450</v>
      </c>
      <c r="H480" s="20">
        <v>1</v>
      </c>
      <c r="I480" s="21" t="s">
        <v>453</v>
      </c>
      <c r="J480" s="20">
        <v>1</v>
      </c>
      <c r="K480" s="21" t="s">
        <v>454</v>
      </c>
      <c r="L480" s="20">
        <v>1</v>
      </c>
      <c r="M480" s="21" t="s">
        <v>455</v>
      </c>
      <c r="N480" s="20">
        <v>3</v>
      </c>
      <c r="O480" s="21" t="s">
        <v>458</v>
      </c>
      <c r="P480" s="20">
        <v>3</v>
      </c>
      <c r="Q480" s="21" t="s">
        <v>460</v>
      </c>
    </row>
    <row r="481" spans="1:19" x14ac:dyDescent="0.3">
      <c r="A481" s="20" t="s">
        <v>39</v>
      </c>
      <c r="B481" s="20" t="s">
        <v>50</v>
      </c>
      <c r="C481" s="20" t="s">
        <v>95</v>
      </c>
      <c r="D481" s="20">
        <v>480</v>
      </c>
      <c r="E481" s="20">
        <v>1</v>
      </c>
      <c r="F481" s="20">
        <v>1</v>
      </c>
      <c r="G481" s="21" t="s">
        <v>450</v>
      </c>
      <c r="H481" s="20">
        <v>1</v>
      </c>
      <c r="I481" s="21" t="s">
        <v>453</v>
      </c>
      <c r="J481" s="20">
        <v>1</v>
      </c>
      <c r="K481" s="21" t="s">
        <v>454</v>
      </c>
      <c r="L481" s="20">
        <v>1</v>
      </c>
      <c r="M481" s="21" t="s">
        <v>455</v>
      </c>
      <c r="N481" s="20">
        <v>3</v>
      </c>
      <c r="O481" s="21" t="s">
        <v>457</v>
      </c>
      <c r="P481" s="20">
        <v>3</v>
      </c>
      <c r="Q481" s="21" t="s">
        <v>458</v>
      </c>
    </row>
    <row r="482" spans="1:19" x14ac:dyDescent="0.3">
      <c r="A482" s="20" t="s">
        <v>39</v>
      </c>
      <c r="B482" s="20" t="s">
        <v>50</v>
      </c>
      <c r="C482" s="20" t="s">
        <v>96</v>
      </c>
      <c r="D482" s="20">
        <v>481</v>
      </c>
      <c r="E482" s="20">
        <v>1</v>
      </c>
      <c r="F482" s="20">
        <v>1</v>
      </c>
      <c r="G482" s="21" t="s">
        <v>454</v>
      </c>
      <c r="H482" s="20">
        <v>3</v>
      </c>
      <c r="I482" s="21" t="s">
        <v>460</v>
      </c>
      <c r="J482" s="20">
        <v>1</v>
      </c>
      <c r="K482" s="21" t="s">
        <v>461</v>
      </c>
      <c r="L482" s="20">
        <v>3</v>
      </c>
      <c r="M482" s="21" t="s">
        <v>467</v>
      </c>
      <c r="N482" s="20">
        <v>3</v>
      </c>
      <c r="O482" s="21" t="s">
        <v>467</v>
      </c>
      <c r="P482" s="20">
        <v>3</v>
      </c>
      <c r="Q482" s="21" t="s">
        <v>468</v>
      </c>
    </row>
    <row r="483" spans="1:19" x14ac:dyDescent="0.3">
      <c r="A483" s="20" t="s">
        <v>39</v>
      </c>
      <c r="B483" s="20" t="s">
        <v>50</v>
      </c>
      <c r="C483" s="20" t="s">
        <v>36</v>
      </c>
      <c r="D483" s="20">
        <v>482</v>
      </c>
      <c r="E483" s="20">
        <v>1</v>
      </c>
      <c r="F483" s="20">
        <v>1</v>
      </c>
      <c r="G483" s="21" t="s">
        <v>450</v>
      </c>
      <c r="H483" s="20">
        <v>1</v>
      </c>
      <c r="I483" s="21" t="s">
        <v>454</v>
      </c>
      <c r="J483" s="20">
        <v>1</v>
      </c>
      <c r="K483" s="21" t="s">
        <v>455</v>
      </c>
      <c r="L483" s="20">
        <v>3</v>
      </c>
      <c r="M483" s="21" t="s">
        <v>457</v>
      </c>
      <c r="N483" s="20">
        <v>1</v>
      </c>
      <c r="O483" s="21" t="s">
        <v>461</v>
      </c>
      <c r="P483" s="20">
        <v>3</v>
      </c>
      <c r="Q483" s="21" t="s">
        <v>468</v>
      </c>
    </row>
    <row r="484" spans="1:19" x14ac:dyDescent="0.3">
      <c r="A484" s="20" t="s">
        <v>39</v>
      </c>
      <c r="B484" s="20" t="s">
        <v>50</v>
      </c>
      <c r="C484" s="20" t="s">
        <v>13</v>
      </c>
      <c r="D484" s="20">
        <v>483</v>
      </c>
      <c r="E484" s="20">
        <v>1</v>
      </c>
      <c r="F484" s="20">
        <v>1</v>
      </c>
      <c r="G484" s="21" t="s">
        <v>450</v>
      </c>
      <c r="H484" s="20">
        <v>1</v>
      </c>
      <c r="I484" s="21" t="s">
        <v>454</v>
      </c>
      <c r="J484" s="20">
        <v>1</v>
      </c>
      <c r="K484" s="21" t="s">
        <v>455</v>
      </c>
      <c r="L484" s="20">
        <v>3</v>
      </c>
      <c r="M484" s="21" t="s">
        <v>457</v>
      </c>
      <c r="N484" s="20">
        <v>1</v>
      </c>
      <c r="O484" s="21" t="s">
        <v>461</v>
      </c>
      <c r="P484" s="20">
        <v>3</v>
      </c>
      <c r="Q484" s="21" t="s">
        <v>468</v>
      </c>
    </row>
    <row r="485" spans="1:19" x14ac:dyDescent="0.3">
      <c r="A485" s="20" t="s">
        <v>39</v>
      </c>
      <c r="B485" s="20" t="s">
        <v>50</v>
      </c>
      <c r="C485" s="20" t="s">
        <v>15</v>
      </c>
      <c r="D485" s="20">
        <v>484</v>
      </c>
      <c r="E485" s="20">
        <v>4</v>
      </c>
    </row>
    <row r="486" spans="1:19" x14ac:dyDescent="0.3">
      <c r="A486" s="20" t="s">
        <v>39</v>
      </c>
      <c r="B486" s="20" t="s">
        <v>50</v>
      </c>
      <c r="C486" s="20" t="s">
        <v>16</v>
      </c>
      <c r="D486" s="20">
        <v>485</v>
      </c>
      <c r="E486" s="20">
        <v>5</v>
      </c>
    </row>
    <row r="487" spans="1:19" x14ac:dyDescent="0.3">
      <c r="A487" s="20" t="s">
        <v>39</v>
      </c>
      <c r="B487" s="20" t="s">
        <v>50</v>
      </c>
      <c r="C487" s="20" t="s">
        <v>590</v>
      </c>
      <c r="D487" s="20">
        <v>486</v>
      </c>
      <c r="E487" s="20">
        <v>3</v>
      </c>
      <c r="F487" s="20">
        <v>3</v>
      </c>
      <c r="G487" s="21" t="s">
        <v>266</v>
      </c>
    </row>
    <row r="488" spans="1:19" x14ac:dyDescent="0.3">
      <c r="A488" s="20" t="s">
        <v>39</v>
      </c>
      <c r="B488" s="20" t="s">
        <v>50</v>
      </c>
      <c r="C488" s="20" t="s">
        <v>17</v>
      </c>
      <c r="D488" s="20">
        <v>487</v>
      </c>
      <c r="E488" s="20">
        <v>3</v>
      </c>
      <c r="F488" s="20">
        <v>3</v>
      </c>
      <c r="G488" s="21" t="s">
        <v>470</v>
      </c>
      <c r="H488" s="20">
        <v>3</v>
      </c>
      <c r="I488" s="21" t="s">
        <v>472</v>
      </c>
      <c r="J488" s="20">
        <v>3</v>
      </c>
      <c r="K488" s="21" t="s">
        <v>582</v>
      </c>
    </row>
    <row r="489" spans="1:19" x14ac:dyDescent="0.3">
      <c r="A489" s="20" t="s">
        <v>39</v>
      </c>
      <c r="B489" s="20" t="s">
        <v>50</v>
      </c>
      <c r="C489" s="20" t="s">
        <v>18</v>
      </c>
      <c r="D489" s="20">
        <v>488</v>
      </c>
      <c r="E489" s="20">
        <v>2</v>
      </c>
      <c r="F489" s="20">
        <v>2</v>
      </c>
      <c r="G489" s="21" t="s">
        <v>493</v>
      </c>
      <c r="H489" s="20">
        <v>2</v>
      </c>
      <c r="I489" s="21" t="s">
        <v>495</v>
      </c>
    </row>
    <row r="490" spans="1:19" x14ac:dyDescent="0.3">
      <c r="A490" s="20" t="s">
        <v>39</v>
      </c>
      <c r="B490" s="20" t="s">
        <v>50</v>
      </c>
      <c r="C490" s="20" t="s">
        <v>19</v>
      </c>
      <c r="D490" s="20">
        <v>489</v>
      </c>
      <c r="E490" s="20">
        <v>3</v>
      </c>
      <c r="F490" s="20">
        <v>3</v>
      </c>
      <c r="G490" s="21" t="s">
        <v>503</v>
      </c>
    </row>
    <row r="491" spans="1:19" x14ac:dyDescent="0.3">
      <c r="A491" s="20" t="s">
        <v>39</v>
      </c>
      <c r="B491" s="20" t="s">
        <v>50</v>
      </c>
      <c r="C491" s="20" t="s">
        <v>21</v>
      </c>
      <c r="D491" s="20">
        <v>490</v>
      </c>
      <c r="E491" s="20">
        <v>4</v>
      </c>
    </row>
    <row r="492" spans="1:19" x14ac:dyDescent="0.3">
      <c r="A492" s="20" t="s">
        <v>39</v>
      </c>
      <c r="B492" s="20" t="s">
        <v>50</v>
      </c>
      <c r="C492" s="20" t="s">
        <v>22</v>
      </c>
      <c r="D492" s="20">
        <v>491</v>
      </c>
      <c r="E492" s="20">
        <v>5</v>
      </c>
    </row>
    <row r="493" spans="1:19" x14ac:dyDescent="0.3">
      <c r="A493" s="20" t="s">
        <v>39</v>
      </c>
      <c r="B493" s="20" t="s">
        <v>50</v>
      </c>
      <c r="C493" s="20" t="s">
        <v>23</v>
      </c>
      <c r="D493" s="20">
        <v>492</v>
      </c>
      <c r="E493" s="20">
        <v>2</v>
      </c>
      <c r="F493" s="20">
        <v>2</v>
      </c>
      <c r="G493" s="21" t="s">
        <v>665</v>
      </c>
    </row>
    <row r="494" spans="1:19" x14ac:dyDescent="0.3">
      <c r="A494" s="20" t="s">
        <v>39</v>
      </c>
      <c r="B494" s="20" t="s">
        <v>50</v>
      </c>
      <c r="C494" s="20" t="s">
        <v>24</v>
      </c>
      <c r="D494" s="20">
        <v>493</v>
      </c>
      <c r="E494" s="20">
        <v>5</v>
      </c>
      <c r="S494" s="21"/>
    </row>
    <row r="495" spans="1:19" x14ac:dyDescent="0.3">
      <c r="A495" s="20" t="s">
        <v>39</v>
      </c>
      <c r="B495" s="20" t="s">
        <v>50</v>
      </c>
      <c r="C495" s="20" t="s">
        <v>25</v>
      </c>
      <c r="D495" s="20">
        <v>494</v>
      </c>
      <c r="E495" s="20">
        <v>1</v>
      </c>
      <c r="F495" s="20">
        <v>2</v>
      </c>
      <c r="G495" s="21" t="s">
        <v>449</v>
      </c>
      <c r="H495" s="20">
        <v>1</v>
      </c>
      <c r="I495" s="21" t="s">
        <v>450</v>
      </c>
      <c r="J495" s="20">
        <v>1</v>
      </c>
      <c r="K495" s="21" t="s">
        <v>461</v>
      </c>
      <c r="L495" s="20">
        <v>3</v>
      </c>
      <c r="M495" s="21" t="s">
        <v>500</v>
      </c>
      <c r="N495" s="20">
        <v>2</v>
      </c>
      <c r="O495" s="21" t="s">
        <v>289</v>
      </c>
      <c r="S495" s="21"/>
    </row>
    <row r="496" spans="1:19" x14ac:dyDescent="0.3">
      <c r="A496" s="20" t="s">
        <v>39</v>
      </c>
      <c r="B496" s="20" t="s">
        <v>50</v>
      </c>
      <c r="C496" s="20" t="s">
        <v>26</v>
      </c>
      <c r="D496" s="20">
        <v>495</v>
      </c>
      <c r="E496" s="20">
        <v>1</v>
      </c>
      <c r="F496" s="20">
        <v>2</v>
      </c>
      <c r="G496" s="21" t="s">
        <v>449</v>
      </c>
      <c r="H496" s="20">
        <v>1</v>
      </c>
      <c r="I496" s="21" t="s">
        <v>450</v>
      </c>
      <c r="J496" s="20">
        <v>1</v>
      </c>
      <c r="K496" s="21" t="s">
        <v>453</v>
      </c>
      <c r="L496" s="20">
        <v>1</v>
      </c>
      <c r="M496" s="21" t="s">
        <v>455</v>
      </c>
      <c r="N496" s="20">
        <v>3</v>
      </c>
      <c r="O496" s="21" t="s">
        <v>458</v>
      </c>
      <c r="P496" s="20">
        <v>3</v>
      </c>
      <c r="Q496" s="21" t="s">
        <v>460</v>
      </c>
    </row>
    <row r="497" spans="1:19" x14ac:dyDescent="0.3">
      <c r="A497" s="20" t="s">
        <v>39</v>
      </c>
      <c r="B497" s="20" t="s">
        <v>73</v>
      </c>
      <c r="C497" s="20" t="s">
        <v>1</v>
      </c>
      <c r="D497" s="20">
        <v>496</v>
      </c>
      <c r="E497" s="20">
        <v>5</v>
      </c>
    </row>
    <row r="498" spans="1:19" x14ac:dyDescent="0.3">
      <c r="A498" s="20" t="s">
        <v>39</v>
      </c>
      <c r="B498" s="20" t="s">
        <v>73</v>
      </c>
      <c r="C498" s="20" t="s">
        <v>2</v>
      </c>
      <c r="D498" s="20">
        <v>497</v>
      </c>
      <c r="E498" s="20">
        <v>5</v>
      </c>
    </row>
    <row r="499" spans="1:19" x14ac:dyDescent="0.3">
      <c r="A499" s="20" t="s">
        <v>39</v>
      </c>
      <c r="B499" s="20" t="s">
        <v>73</v>
      </c>
      <c r="C499" s="20" t="s">
        <v>67</v>
      </c>
      <c r="D499" s="20">
        <v>498</v>
      </c>
      <c r="E499" s="20">
        <v>5</v>
      </c>
    </row>
    <row r="500" spans="1:19" x14ac:dyDescent="0.3">
      <c r="A500" s="20" t="s">
        <v>39</v>
      </c>
      <c r="B500" s="20" t="s">
        <v>73</v>
      </c>
      <c r="C500" s="20" t="s">
        <v>3</v>
      </c>
      <c r="D500" s="20">
        <v>499</v>
      </c>
      <c r="E500" s="20">
        <v>5</v>
      </c>
    </row>
    <row r="501" spans="1:19" x14ac:dyDescent="0.3">
      <c r="A501" s="20" t="s">
        <v>39</v>
      </c>
      <c r="B501" s="20" t="s">
        <v>73</v>
      </c>
      <c r="C501" s="20" t="s">
        <v>59</v>
      </c>
      <c r="D501" s="20">
        <v>500</v>
      </c>
      <c r="E501" s="20">
        <v>5</v>
      </c>
    </row>
    <row r="502" spans="1:19" x14ac:dyDescent="0.3">
      <c r="A502" s="20" t="s">
        <v>39</v>
      </c>
      <c r="B502" s="20" t="s">
        <v>73</v>
      </c>
      <c r="C502" s="20" t="s">
        <v>60</v>
      </c>
      <c r="D502" s="20">
        <v>501</v>
      </c>
      <c r="E502" s="20">
        <v>5</v>
      </c>
    </row>
    <row r="503" spans="1:19" x14ac:dyDescent="0.3">
      <c r="A503" s="20" t="s">
        <v>39</v>
      </c>
      <c r="B503" s="20" t="s">
        <v>73</v>
      </c>
      <c r="C503" s="20" t="s">
        <v>4</v>
      </c>
      <c r="D503" s="20">
        <v>502</v>
      </c>
      <c r="E503" s="20">
        <v>5</v>
      </c>
    </row>
    <row r="504" spans="1:19" x14ac:dyDescent="0.3">
      <c r="A504" s="20" t="s">
        <v>39</v>
      </c>
      <c r="B504" s="20" t="s">
        <v>73</v>
      </c>
      <c r="C504" s="20" t="s">
        <v>34</v>
      </c>
      <c r="D504" s="20">
        <v>503</v>
      </c>
      <c r="E504" s="20">
        <v>5</v>
      </c>
    </row>
    <row r="505" spans="1:19" x14ac:dyDescent="0.3">
      <c r="A505" s="20" t="s">
        <v>39</v>
      </c>
      <c r="B505" s="20" t="s">
        <v>73</v>
      </c>
      <c r="C505" s="20" t="s">
        <v>35</v>
      </c>
      <c r="D505" s="20">
        <v>504</v>
      </c>
      <c r="E505" s="20">
        <v>4</v>
      </c>
    </row>
    <row r="506" spans="1:19" x14ac:dyDescent="0.3">
      <c r="A506" s="20" t="s">
        <v>39</v>
      </c>
      <c r="B506" s="20" t="s">
        <v>73</v>
      </c>
      <c r="C506" s="20" t="s">
        <v>92</v>
      </c>
      <c r="D506" s="20">
        <v>505</v>
      </c>
      <c r="E506" s="20">
        <v>3</v>
      </c>
      <c r="F506" s="20">
        <v>3</v>
      </c>
      <c r="G506" s="20" t="s">
        <v>627</v>
      </c>
      <c r="H506" s="20">
        <v>3</v>
      </c>
      <c r="I506" s="21" t="s">
        <v>649</v>
      </c>
      <c r="J506" s="20">
        <v>3</v>
      </c>
      <c r="K506" s="21" t="s">
        <v>648</v>
      </c>
    </row>
    <row r="507" spans="1:19" x14ac:dyDescent="0.3">
      <c r="A507" s="20" t="s">
        <v>39</v>
      </c>
      <c r="B507" s="20" t="s">
        <v>73</v>
      </c>
      <c r="C507" s="20" t="s">
        <v>6</v>
      </c>
      <c r="D507" s="20">
        <v>506</v>
      </c>
      <c r="E507" s="20">
        <v>5</v>
      </c>
    </row>
    <row r="508" spans="1:19" x14ac:dyDescent="0.3">
      <c r="A508" s="20" t="s">
        <v>39</v>
      </c>
      <c r="B508" s="20" t="s">
        <v>73</v>
      </c>
      <c r="C508" s="20" t="s">
        <v>7</v>
      </c>
      <c r="D508" s="20">
        <v>507</v>
      </c>
      <c r="E508" s="20">
        <v>5</v>
      </c>
    </row>
    <row r="509" spans="1:19" x14ac:dyDescent="0.3">
      <c r="A509" s="20" t="s">
        <v>39</v>
      </c>
      <c r="B509" s="20" t="s">
        <v>73</v>
      </c>
      <c r="C509" s="20" t="s">
        <v>8</v>
      </c>
      <c r="D509" s="20">
        <v>508</v>
      </c>
      <c r="E509" s="20">
        <v>5</v>
      </c>
    </row>
    <row r="510" spans="1:19" x14ac:dyDescent="0.3">
      <c r="A510" s="20" t="s">
        <v>39</v>
      </c>
      <c r="B510" s="20" t="s">
        <v>73</v>
      </c>
      <c r="C510" s="20" t="s">
        <v>93</v>
      </c>
      <c r="D510" s="20">
        <v>509</v>
      </c>
      <c r="E510" s="20">
        <v>5</v>
      </c>
      <c r="S510" s="21"/>
    </row>
    <row r="511" spans="1:19" x14ac:dyDescent="0.3">
      <c r="A511" s="20" t="s">
        <v>39</v>
      </c>
      <c r="B511" s="20" t="s">
        <v>73</v>
      </c>
      <c r="C511" s="20" t="s">
        <v>10</v>
      </c>
      <c r="D511" s="20">
        <v>510</v>
      </c>
      <c r="E511" s="20">
        <v>5</v>
      </c>
      <c r="S511" s="21"/>
    </row>
    <row r="512" spans="1:19" x14ac:dyDescent="0.3">
      <c r="A512" s="20" t="s">
        <v>39</v>
      </c>
      <c r="B512" s="20" t="s">
        <v>73</v>
      </c>
      <c r="C512" s="20" t="s">
        <v>11</v>
      </c>
      <c r="D512" s="20">
        <v>511</v>
      </c>
      <c r="E512" s="20">
        <v>5</v>
      </c>
    </row>
    <row r="513" spans="1:17" x14ac:dyDescent="0.3">
      <c r="A513" s="20" t="s">
        <v>39</v>
      </c>
      <c r="B513" s="20" t="s">
        <v>73</v>
      </c>
      <c r="C513" s="20" t="s">
        <v>94</v>
      </c>
      <c r="D513" s="20">
        <v>512</v>
      </c>
      <c r="E513" s="20">
        <v>5</v>
      </c>
    </row>
    <row r="514" spans="1:17" x14ac:dyDescent="0.3">
      <c r="A514" s="20" t="s">
        <v>39</v>
      </c>
      <c r="B514" s="20" t="s">
        <v>73</v>
      </c>
      <c r="C514" s="20" t="s">
        <v>95</v>
      </c>
      <c r="D514" s="20">
        <v>513</v>
      </c>
      <c r="E514" s="20">
        <v>2</v>
      </c>
      <c r="F514" s="20">
        <v>2</v>
      </c>
      <c r="G514" s="20" t="s">
        <v>498</v>
      </c>
      <c r="H514" s="20">
        <v>2</v>
      </c>
      <c r="I514" s="21" t="s">
        <v>499</v>
      </c>
      <c r="J514" s="20">
        <v>2</v>
      </c>
      <c r="K514" s="21" t="s">
        <v>449</v>
      </c>
    </row>
    <row r="515" spans="1:17" x14ac:dyDescent="0.3">
      <c r="A515" s="20" t="s">
        <v>39</v>
      </c>
      <c r="B515" s="20" t="s">
        <v>73</v>
      </c>
      <c r="C515" s="20" t="s">
        <v>96</v>
      </c>
      <c r="D515" s="20">
        <v>514</v>
      </c>
      <c r="E515" s="20">
        <v>5</v>
      </c>
    </row>
    <row r="516" spans="1:17" x14ac:dyDescent="0.3">
      <c r="A516" s="20" t="s">
        <v>39</v>
      </c>
      <c r="B516" s="20" t="s">
        <v>73</v>
      </c>
      <c r="C516" s="20" t="s">
        <v>36</v>
      </c>
      <c r="D516" s="20">
        <v>515</v>
      </c>
      <c r="E516" s="20">
        <v>5</v>
      </c>
    </row>
    <row r="517" spans="1:17" x14ac:dyDescent="0.3">
      <c r="A517" s="20" t="s">
        <v>39</v>
      </c>
      <c r="B517" s="20" t="s">
        <v>73</v>
      </c>
      <c r="C517" s="20" t="s">
        <v>13</v>
      </c>
      <c r="D517" s="20">
        <v>516</v>
      </c>
      <c r="E517" s="20">
        <v>5</v>
      </c>
    </row>
    <row r="518" spans="1:17" x14ac:dyDescent="0.3">
      <c r="A518" s="20" t="s">
        <v>39</v>
      </c>
      <c r="B518" s="20" t="s">
        <v>73</v>
      </c>
      <c r="C518" s="20" t="s">
        <v>15</v>
      </c>
      <c r="D518" s="20">
        <v>517</v>
      </c>
      <c r="E518" s="20">
        <v>3</v>
      </c>
      <c r="F518" s="20">
        <v>3</v>
      </c>
      <c r="G518" s="21" t="s">
        <v>391</v>
      </c>
      <c r="H518" s="20">
        <v>3</v>
      </c>
      <c r="I518" s="21" t="s">
        <v>514</v>
      </c>
    </row>
    <row r="519" spans="1:17" x14ac:dyDescent="0.3">
      <c r="A519" s="20" t="s">
        <v>39</v>
      </c>
      <c r="B519" s="20" t="s">
        <v>73</v>
      </c>
      <c r="C519" s="20" t="s">
        <v>16</v>
      </c>
      <c r="D519" s="20">
        <v>518</v>
      </c>
      <c r="E519" s="20">
        <v>5</v>
      </c>
    </row>
    <row r="520" spans="1:17" x14ac:dyDescent="0.3">
      <c r="A520" s="20" t="s">
        <v>39</v>
      </c>
      <c r="B520" s="20" t="s">
        <v>73</v>
      </c>
      <c r="C520" s="20" t="s">
        <v>590</v>
      </c>
      <c r="D520" s="20">
        <v>519</v>
      </c>
      <c r="E520" s="20">
        <v>2</v>
      </c>
      <c r="F520" s="20">
        <v>2</v>
      </c>
      <c r="G520" s="21" t="s">
        <v>493</v>
      </c>
    </row>
    <row r="521" spans="1:17" x14ac:dyDescent="0.3">
      <c r="A521" s="20" t="s">
        <v>39</v>
      </c>
      <c r="B521" s="20" t="s">
        <v>73</v>
      </c>
      <c r="C521" s="20" t="s">
        <v>17</v>
      </c>
      <c r="D521" s="20">
        <v>520</v>
      </c>
      <c r="E521" s="20">
        <v>2</v>
      </c>
      <c r="F521" s="20">
        <v>3</v>
      </c>
      <c r="G521" s="21" t="s">
        <v>473</v>
      </c>
      <c r="H521" s="20">
        <v>3</v>
      </c>
      <c r="I521" s="21" t="s">
        <v>470</v>
      </c>
      <c r="J521" s="20">
        <v>3</v>
      </c>
      <c r="K521" s="20" t="s">
        <v>504</v>
      </c>
      <c r="L521" s="20">
        <v>2</v>
      </c>
      <c r="M521" s="21" t="s">
        <v>505</v>
      </c>
      <c r="N521" s="20">
        <v>3</v>
      </c>
      <c r="O521" s="21" t="s">
        <v>582</v>
      </c>
    </row>
    <row r="522" spans="1:17" x14ac:dyDescent="0.3">
      <c r="A522" s="20" t="s">
        <v>39</v>
      </c>
      <c r="B522" s="20" t="s">
        <v>73</v>
      </c>
      <c r="C522" s="20" t="s">
        <v>18</v>
      </c>
      <c r="D522" s="20">
        <v>521</v>
      </c>
      <c r="E522" s="20">
        <v>2</v>
      </c>
      <c r="F522" s="20">
        <v>2</v>
      </c>
      <c r="G522" s="21" t="s">
        <v>493</v>
      </c>
      <c r="H522" s="20">
        <v>2</v>
      </c>
      <c r="I522" s="20" t="s">
        <v>496</v>
      </c>
      <c r="J522" s="20">
        <v>2</v>
      </c>
      <c r="K522" s="21" t="s">
        <v>497</v>
      </c>
    </row>
    <row r="523" spans="1:17" x14ac:dyDescent="0.3">
      <c r="A523" s="20" t="s">
        <v>39</v>
      </c>
      <c r="B523" s="20" t="s">
        <v>73</v>
      </c>
      <c r="C523" s="20" t="s">
        <v>19</v>
      </c>
      <c r="D523" s="20">
        <v>522</v>
      </c>
      <c r="E523" s="20">
        <v>1</v>
      </c>
      <c r="F523" s="20">
        <v>3</v>
      </c>
      <c r="G523" s="21" t="s">
        <v>464</v>
      </c>
      <c r="H523" s="20">
        <v>1</v>
      </c>
      <c r="I523" s="20" t="s">
        <v>501</v>
      </c>
      <c r="J523" s="20">
        <v>1</v>
      </c>
      <c r="K523" s="20" t="s">
        <v>502</v>
      </c>
      <c r="L523" s="20">
        <v>3</v>
      </c>
      <c r="M523" s="20" t="s">
        <v>503</v>
      </c>
      <c r="N523" s="20">
        <v>3</v>
      </c>
      <c r="O523" s="20" t="s">
        <v>504</v>
      </c>
      <c r="P523" s="20">
        <v>2</v>
      </c>
      <c r="Q523" s="21" t="s">
        <v>505</v>
      </c>
    </row>
    <row r="524" spans="1:17" x14ac:dyDescent="0.3">
      <c r="A524" s="20" t="s">
        <v>39</v>
      </c>
      <c r="B524" s="20" t="s">
        <v>73</v>
      </c>
      <c r="C524" s="20" t="s">
        <v>21</v>
      </c>
      <c r="D524" s="20">
        <v>523</v>
      </c>
      <c r="E524" s="20">
        <v>4</v>
      </c>
    </row>
    <row r="525" spans="1:17" x14ac:dyDescent="0.3">
      <c r="A525" s="20" t="s">
        <v>39</v>
      </c>
      <c r="B525" s="20" t="s">
        <v>73</v>
      </c>
      <c r="C525" s="20" t="s">
        <v>22</v>
      </c>
      <c r="D525" s="20">
        <v>524</v>
      </c>
      <c r="E525" s="20">
        <v>5</v>
      </c>
    </row>
    <row r="526" spans="1:17" x14ac:dyDescent="0.3">
      <c r="A526" s="20" t="s">
        <v>39</v>
      </c>
      <c r="B526" s="20" t="s">
        <v>73</v>
      </c>
      <c r="C526" s="20" t="s">
        <v>23</v>
      </c>
      <c r="D526" s="20">
        <v>525</v>
      </c>
      <c r="E526" s="20">
        <v>2</v>
      </c>
      <c r="F526" s="20">
        <v>2</v>
      </c>
      <c r="G526" s="21" t="s">
        <v>665</v>
      </c>
    </row>
    <row r="527" spans="1:17" x14ac:dyDescent="0.3">
      <c r="A527" s="20" t="s">
        <v>39</v>
      </c>
      <c r="B527" s="20" t="s">
        <v>73</v>
      </c>
      <c r="C527" s="20" t="s">
        <v>24</v>
      </c>
      <c r="D527" s="20">
        <v>526</v>
      </c>
      <c r="E527" s="20">
        <v>5</v>
      </c>
    </row>
    <row r="528" spans="1:17" x14ac:dyDescent="0.3">
      <c r="A528" s="20" t="s">
        <v>39</v>
      </c>
      <c r="B528" s="20" t="s">
        <v>73</v>
      </c>
      <c r="C528" s="20" t="s">
        <v>25</v>
      </c>
      <c r="D528" s="20">
        <v>527</v>
      </c>
      <c r="E528" s="20">
        <v>2</v>
      </c>
      <c r="F528" s="20">
        <v>2</v>
      </c>
      <c r="G528" s="21" t="s">
        <v>449</v>
      </c>
      <c r="H528" s="20">
        <v>2</v>
      </c>
      <c r="I528" s="20" t="s">
        <v>499</v>
      </c>
      <c r="J528" s="20">
        <v>3</v>
      </c>
      <c r="K528" s="21" t="s">
        <v>500</v>
      </c>
    </row>
    <row r="529" spans="1:19" x14ac:dyDescent="0.3">
      <c r="A529" s="20" t="s">
        <v>39</v>
      </c>
      <c r="B529" s="20" t="s">
        <v>73</v>
      </c>
      <c r="C529" s="20" t="s">
        <v>26</v>
      </c>
      <c r="D529" s="20">
        <v>528</v>
      </c>
      <c r="E529" s="20">
        <v>1</v>
      </c>
      <c r="F529" s="20">
        <v>2</v>
      </c>
      <c r="G529" s="21" t="s">
        <v>449</v>
      </c>
      <c r="H529" s="20">
        <v>3</v>
      </c>
      <c r="I529" s="21" t="s">
        <v>465</v>
      </c>
      <c r="J529" s="20">
        <v>2</v>
      </c>
      <c r="K529" s="20" t="s">
        <v>496</v>
      </c>
      <c r="L529" s="20">
        <v>2</v>
      </c>
      <c r="M529" s="20" t="s">
        <v>497</v>
      </c>
      <c r="N529" s="20">
        <v>3</v>
      </c>
      <c r="O529" s="21" t="s">
        <v>500</v>
      </c>
      <c r="P529" s="20">
        <v>1</v>
      </c>
      <c r="Q529" s="21" t="s">
        <v>501</v>
      </c>
    </row>
    <row r="530" spans="1:19" x14ac:dyDescent="0.3">
      <c r="A530" s="20" t="s">
        <v>39</v>
      </c>
      <c r="B530" s="20" t="s">
        <v>51</v>
      </c>
      <c r="C530" s="20" t="s">
        <v>1</v>
      </c>
      <c r="D530" s="20">
        <v>529</v>
      </c>
      <c r="E530" s="20">
        <v>5</v>
      </c>
    </row>
    <row r="531" spans="1:19" x14ac:dyDescent="0.3">
      <c r="A531" s="20" t="s">
        <v>39</v>
      </c>
      <c r="B531" s="20" t="s">
        <v>51</v>
      </c>
      <c r="C531" s="20" t="s">
        <v>2</v>
      </c>
      <c r="D531" s="20">
        <v>530</v>
      </c>
      <c r="E531" s="20">
        <v>5</v>
      </c>
    </row>
    <row r="532" spans="1:19" x14ac:dyDescent="0.3">
      <c r="A532" s="20" t="s">
        <v>39</v>
      </c>
      <c r="B532" s="20" t="s">
        <v>51</v>
      </c>
      <c r="C532" s="20" t="s">
        <v>67</v>
      </c>
      <c r="D532" s="20">
        <v>531</v>
      </c>
      <c r="E532" s="20">
        <v>5</v>
      </c>
    </row>
    <row r="533" spans="1:19" x14ac:dyDescent="0.3">
      <c r="A533" s="20" t="s">
        <v>39</v>
      </c>
      <c r="B533" s="20" t="s">
        <v>51</v>
      </c>
      <c r="C533" s="20" t="s">
        <v>3</v>
      </c>
      <c r="D533" s="20">
        <v>532</v>
      </c>
      <c r="E533" s="20">
        <v>5</v>
      </c>
    </row>
    <row r="534" spans="1:19" x14ac:dyDescent="0.3">
      <c r="A534" s="20" t="s">
        <v>39</v>
      </c>
      <c r="B534" s="20" t="s">
        <v>51</v>
      </c>
      <c r="C534" s="20" t="s">
        <v>59</v>
      </c>
      <c r="D534" s="20">
        <v>533</v>
      </c>
      <c r="E534" s="20">
        <v>5</v>
      </c>
    </row>
    <row r="535" spans="1:19" x14ac:dyDescent="0.3">
      <c r="A535" s="20" t="s">
        <v>39</v>
      </c>
      <c r="B535" s="20" t="s">
        <v>51</v>
      </c>
      <c r="C535" s="20" t="s">
        <v>60</v>
      </c>
      <c r="D535" s="20">
        <v>534</v>
      </c>
      <c r="E535" s="20">
        <v>5</v>
      </c>
    </row>
    <row r="536" spans="1:19" x14ac:dyDescent="0.3">
      <c r="A536" s="20" t="s">
        <v>39</v>
      </c>
      <c r="B536" s="20" t="s">
        <v>51</v>
      </c>
      <c r="C536" s="20" t="s">
        <v>4</v>
      </c>
      <c r="D536" s="20">
        <v>535</v>
      </c>
      <c r="E536" s="20">
        <v>5</v>
      </c>
    </row>
    <row r="537" spans="1:19" x14ac:dyDescent="0.3">
      <c r="A537" s="20" t="s">
        <v>39</v>
      </c>
      <c r="B537" s="20" t="s">
        <v>51</v>
      </c>
      <c r="C537" s="20" t="s">
        <v>34</v>
      </c>
      <c r="D537" s="20">
        <v>536</v>
      </c>
      <c r="E537" s="20">
        <v>5</v>
      </c>
    </row>
    <row r="538" spans="1:19" x14ac:dyDescent="0.3">
      <c r="A538" s="20" t="s">
        <v>39</v>
      </c>
      <c r="B538" s="20" t="s">
        <v>51</v>
      </c>
      <c r="C538" s="20" t="s">
        <v>35</v>
      </c>
      <c r="D538" s="20">
        <v>537</v>
      </c>
      <c r="E538" s="20">
        <v>4</v>
      </c>
    </row>
    <row r="539" spans="1:19" x14ac:dyDescent="0.3">
      <c r="A539" s="20" t="s">
        <v>39</v>
      </c>
      <c r="B539" s="20" t="s">
        <v>51</v>
      </c>
      <c r="C539" s="20" t="s">
        <v>92</v>
      </c>
      <c r="D539" s="20">
        <v>538</v>
      </c>
      <c r="E539" s="20">
        <v>3</v>
      </c>
      <c r="F539" s="20">
        <v>3</v>
      </c>
      <c r="G539" s="20" t="s">
        <v>627</v>
      </c>
      <c r="H539" s="20">
        <v>3</v>
      </c>
      <c r="I539" s="21" t="s">
        <v>649</v>
      </c>
      <c r="J539" s="20">
        <v>3</v>
      </c>
      <c r="K539" s="21" t="s">
        <v>648</v>
      </c>
    </row>
    <row r="540" spans="1:19" x14ac:dyDescent="0.3">
      <c r="A540" s="20" t="s">
        <v>39</v>
      </c>
      <c r="B540" s="20" t="s">
        <v>51</v>
      </c>
      <c r="C540" s="20" t="s">
        <v>6</v>
      </c>
      <c r="D540" s="20">
        <v>539</v>
      </c>
      <c r="E540" s="20">
        <v>5</v>
      </c>
    </row>
    <row r="541" spans="1:19" x14ac:dyDescent="0.3">
      <c r="A541" s="20" t="s">
        <v>39</v>
      </c>
      <c r="B541" s="20" t="s">
        <v>51</v>
      </c>
      <c r="C541" s="20" t="s">
        <v>7</v>
      </c>
      <c r="D541" s="20">
        <v>540</v>
      </c>
      <c r="E541" s="20">
        <v>5</v>
      </c>
    </row>
    <row r="542" spans="1:19" x14ac:dyDescent="0.3">
      <c r="A542" s="20" t="s">
        <v>39</v>
      </c>
      <c r="B542" s="20" t="s">
        <v>51</v>
      </c>
      <c r="C542" s="20" t="s">
        <v>8</v>
      </c>
      <c r="D542" s="20">
        <v>541</v>
      </c>
      <c r="E542" s="20">
        <v>3</v>
      </c>
      <c r="F542" s="20">
        <v>3</v>
      </c>
      <c r="G542" s="21" t="s">
        <v>629</v>
      </c>
    </row>
    <row r="543" spans="1:19" x14ac:dyDescent="0.3">
      <c r="A543" s="20" t="s">
        <v>39</v>
      </c>
      <c r="B543" s="20" t="s">
        <v>51</v>
      </c>
      <c r="C543" s="20" t="s">
        <v>93</v>
      </c>
      <c r="D543" s="20">
        <v>542</v>
      </c>
      <c r="E543" s="20">
        <v>5</v>
      </c>
    </row>
    <row r="544" spans="1:19" x14ac:dyDescent="0.3">
      <c r="A544" s="20" t="s">
        <v>39</v>
      </c>
      <c r="B544" s="20" t="s">
        <v>51</v>
      </c>
      <c r="C544" s="20" t="s">
        <v>10</v>
      </c>
      <c r="D544" s="20">
        <v>543</v>
      </c>
      <c r="E544" s="20">
        <v>5</v>
      </c>
      <c r="S544" s="21"/>
    </row>
    <row r="545" spans="1:19" x14ac:dyDescent="0.3">
      <c r="A545" s="20" t="s">
        <v>39</v>
      </c>
      <c r="B545" s="20" t="s">
        <v>51</v>
      </c>
      <c r="C545" s="20" t="s">
        <v>11</v>
      </c>
      <c r="D545" s="20">
        <v>544</v>
      </c>
      <c r="E545" s="20">
        <v>5</v>
      </c>
      <c r="S545" s="21"/>
    </row>
    <row r="546" spans="1:19" x14ac:dyDescent="0.3">
      <c r="A546" s="20" t="s">
        <v>39</v>
      </c>
      <c r="B546" s="20" t="s">
        <v>51</v>
      </c>
      <c r="C546" s="20" t="s">
        <v>94</v>
      </c>
      <c r="D546" s="20">
        <v>545</v>
      </c>
      <c r="E546" s="20">
        <v>3</v>
      </c>
      <c r="F546" s="20">
        <v>3</v>
      </c>
      <c r="G546" s="21" t="s">
        <v>500</v>
      </c>
      <c r="H546" s="20">
        <v>3</v>
      </c>
      <c r="I546" s="21" t="s">
        <v>511</v>
      </c>
      <c r="J546" s="20">
        <v>3</v>
      </c>
      <c r="K546" s="21" t="s">
        <v>634</v>
      </c>
    </row>
    <row r="547" spans="1:19" x14ac:dyDescent="0.3">
      <c r="A547" s="20" t="s">
        <v>39</v>
      </c>
      <c r="B547" s="20" t="s">
        <v>51</v>
      </c>
      <c r="C547" s="20" t="s">
        <v>95</v>
      </c>
      <c r="D547" s="20">
        <v>546</v>
      </c>
      <c r="E547" s="20">
        <v>3</v>
      </c>
      <c r="F547" s="20">
        <v>3</v>
      </c>
      <c r="G547" s="21" t="s">
        <v>500</v>
      </c>
      <c r="H547" s="20">
        <v>3</v>
      </c>
      <c r="I547" s="21" t="s">
        <v>511</v>
      </c>
      <c r="J547" s="20">
        <v>3</v>
      </c>
      <c r="K547" s="21" t="s">
        <v>634</v>
      </c>
    </row>
    <row r="548" spans="1:19" x14ac:dyDescent="0.3">
      <c r="A548" s="20" t="s">
        <v>39</v>
      </c>
      <c r="B548" s="20" t="s">
        <v>51</v>
      </c>
      <c r="C548" s="20" t="s">
        <v>96</v>
      </c>
      <c r="D548" s="20">
        <v>547</v>
      </c>
      <c r="E548" s="20">
        <v>3</v>
      </c>
      <c r="F548" s="20">
        <v>3</v>
      </c>
      <c r="G548" s="21" t="s">
        <v>511</v>
      </c>
      <c r="H548" s="20">
        <v>3</v>
      </c>
      <c r="I548" s="21" t="s">
        <v>634</v>
      </c>
    </row>
    <row r="549" spans="1:19" x14ac:dyDescent="0.3">
      <c r="A549" s="20" t="s">
        <v>39</v>
      </c>
      <c r="B549" s="20" t="s">
        <v>51</v>
      </c>
      <c r="C549" s="20" t="s">
        <v>36</v>
      </c>
      <c r="D549" s="20">
        <v>548</v>
      </c>
      <c r="E549" s="20">
        <v>3</v>
      </c>
      <c r="F549" s="20">
        <v>3</v>
      </c>
      <c r="G549" s="21" t="s">
        <v>629</v>
      </c>
    </row>
    <row r="550" spans="1:19" x14ac:dyDescent="0.3">
      <c r="A550" s="20" t="s">
        <v>39</v>
      </c>
      <c r="B550" s="20" t="s">
        <v>51</v>
      </c>
      <c r="C550" s="20" t="s">
        <v>13</v>
      </c>
      <c r="D550" s="20">
        <v>549</v>
      </c>
      <c r="E550" s="20">
        <v>5</v>
      </c>
    </row>
    <row r="551" spans="1:19" x14ac:dyDescent="0.3">
      <c r="A551" s="20" t="s">
        <v>39</v>
      </c>
      <c r="B551" s="20" t="s">
        <v>51</v>
      </c>
      <c r="C551" s="20" t="s">
        <v>15</v>
      </c>
      <c r="D551" s="20">
        <v>550</v>
      </c>
      <c r="E551" s="20">
        <v>3</v>
      </c>
      <c r="F551" s="20">
        <v>3</v>
      </c>
      <c r="G551" s="21" t="s">
        <v>510</v>
      </c>
      <c r="H551" s="20">
        <v>3</v>
      </c>
      <c r="I551" s="21" t="s">
        <v>511</v>
      </c>
      <c r="J551" s="20">
        <v>3</v>
      </c>
      <c r="K551" s="20" t="s">
        <v>512</v>
      </c>
      <c r="L551" s="20">
        <v>3</v>
      </c>
      <c r="M551" s="20" t="s">
        <v>513</v>
      </c>
      <c r="N551" s="20">
        <v>3</v>
      </c>
      <c r="O551" s="21" t="s">
        <v>514</v>
      </c>
    </row>
    <row r="552" spans="1:19" x14ac:dyDescent="0.3">
      <c r="A552" s="20" t="s">
        <v>39</v>
      </c>
      <c r="B552" s="20" t="s">
        <v>51</v>
      </c>
      <c r="C552" s="20" t="s">
        <v>16</v>
      </c>
      <c r="D552" s="20">
        <v>551</v>
      </c>
      <c r="E552" s="20">
        <v>5</v>
      </c>
    </row>
    <row r="553" spans="1:19" x14ac:dyDescent="0.3">
      <c r="A553" s="20" t="s">
        <v>39</v>
      </c>
      <c r="B553" s="20" t="s">
        <v>51</v>
      </c>
      <c r="C553" s="20" t="s">
        <v>590</v>
      </c>
      <c r="D553" s="20">
        <v>552</v>
      </c>
      <c r="E553" s="20">
        <v>4</v>
      </c>
    </row>
    <row r="554" spans="1:19" x14ac:dyDescent="0.3">
      <c r="A554" s="20" t="s">
        <v>39</v>
      </c>
      <c r="B554" s="20" t="s">
        <v>51</v>
      </c>
      <c r="C554" s="20" t="s">
        <v>17</v>
      </c>
      <c r="D554" s="20">
        <v>553</v>
      </c>
      <c r="E554" s="20">
        <v>3</v>
      </c>
      <c r="F554" s="20">
        <v>3</v>
      </c>
      <c r="G554" s="21" t="s">
        <v>471</v>
      </c>
      <c r="H554" s="20">
        <v>3</v>
      </c>
      <c r="I554" s="21" t="s">
        <v>474</v>
      </c>
      <c r="J554" s="20">
        <v>3</v>
      </c>
      <c r="K554" s="20" t="s">
        <v>478</v>
      </c>
      <c r="L554" s="20">
        <v>3</v>
      </c>
      <c r="M554" s="21" t="s">
        <v>479</v>
      </c>
    </row>
    <row r="555" spans="1:19" x14ac:dyDescent="0.3">
      <c r="A555" s="20" t="s">
        <v>39</v>
      </c>
      <c r="B555" s="20" t="s">
        <v>51</v>
      </c>
      <c r="C555" s="20" t="s">
        <v>18</v>
      </c>
      <c r="D555" s="20">
        <v>554</v>
      </c>
      <c r="E555" s="20">
        <v>2</v>
      </c>
      <c r="F555" s="20">
        <v>2</v>
      </c>
      <c r="G555" s="21" t="s">
        <v>493</v>
      </c>
      <c r="H555" s="20">
        <v>2</v>
      </c>
      <c r="I555" s="21" t="s">
        <v>494</v>
      </c>
      <c r="J555" s="20">
        <v>2</v>
      </c>
      <c r="K555" s="21" t="s">
        <v>496</v>
      </c>
      <c r="L555" s="20">
        <v>3</v>
      </c>
      <c r="M555" s="21" t="s">
        <v>511</v>
      </c>
    </row>
    <row r="556" spans="1:19" x14ac:dyDescent="0.3">
      <c r="A556" s="20" t="s">
        <v>39</v>
      </c>
      <c r="B556" s="20" t="s">
        <v>51</v>
      </c>
      <c r="C556" s="20" t="s">
        <v>19</v>
      </c>
      <c r="D556" s="20">
        <v>555</v>
      </c>
      <c r="E556" s="20">
        <v>2</v>
      </c>
      <c r="F556" s="20">
        <v>2</v>
      </c>
      <c r="G556" s="21" t="s">
        <v>509</v>
      </c>
      <c r="H556" s="20">
        <v>3</v>
      </c>
      <c r="I556" s="21" t="s">
        <v>511</v>
      </c>
      <c r="J556" s="20">
        <v>3</v>
      </c>
      <c r="K556" s="21" t="s">
        <v>503</v>
      </c>
    </row>
    <row r="557" spans="1:19" x14ac:dyDescent="0.3">
      <c r="A557" s="20" t="s">
        <v>39</v>
      </c>
      <c r="B557" s="20" t="s">
        <v>51</v>
      </c>
      <c r="C557" s="20" t="s">
        <v>21</v>
      </c>
      <c r="D557" s="20">
        <v>556</v>
      </c>
      <c r="E557" s="20">
        <v>4</v>
      </c>
    </row>
    <row r="558" spans="1:19" x14ac:dyDescent="0.3">
      <c r="A558" s="20" t="s">
        <v>39</v>
      </c>
      <c r="B558" s="20" t="s">
        <v>51</v>
      </c>
      <c r="C558" s="20" t="s">
        <v>22</v>
      </c>
      <c r="D558" s="20">
        <v>557</v>
      </c>
      <c r="E558" s="20">
        <v>4</v>
      </c>
    </row>
    <row r="559" spans="1:19" x14ac:dyDescent="0.3">
      <c r="A559" s="20" t="s">
        <v>39</v>
      </c>
      <c r="B559" s="20" t="s">
        <v>51</v>
      </c>
      <c r="C559" s="20" t="s">
        <v>23</v>
      </c>
      <c r="D559" s="20">
        <v>558</v>
      </c>
      <c r="E559" s="20">
        <v>2</v>
      </c>
      <c r="F559" s="20">
        <v>2</v>
      </c>
      <c r="G559" s="21" t="s">
        <v>665</v>
      </c>
    </row>
    <row r="560" spans="1:19" x14ac:dyDescent="0.3">
      <c r="A560" s="20" t="s">
        <v>39</v>
      </c>
      <c r="B560" s="20" t="s">
        <v>51</v>
      </c>
      <c r="C560" s="20" t="s">
        <v>24</v>
      </c>
      <c r="D560" s="20">
        <v>559</v>
      </c>
      <c r="E560" s="20">
        <v>4</v>
      </c>
    </row>
    <row r="561" spans="1:15" x14ac:dyDescent="0.3">
      <c r="A561" s="20" t="s">
        <v>39</v>
      </c>
      <c r="B561" s="20" t="s">
        <v>51</v>
      </c>
      <c r="C561" s="20" t="s">
        <v>25</v>
      </c>
      <c r="D561" s="20">
        <v>560</v>
      </c>
      <c r="E561" s="20">
        <v>2</v>
      </c>
      <c r="F561" s="20">
        <v>3</v>
      </c>
      <c r="G561" s="21" t="s">
        <v>500</v>
      </c>
      <c r="H561" s="20">
        <v>2</v>
      </c>
      <c r="I561" s="21" t="s">
        <v>509</v>
      </c>
      <c r="J561" s="20">
        <v>3</v>
      </c>
      <c r="K561" s="21" t="s">
        <v>511</v>
      </c>
      <c r="L561" s="20">
        <v>3</v>
      </c>
      <c r="M561" s="21" t="s">
        <v>634</v>
      </c>
    </row>
    <row r="562" spans="1:15" x14ac:dyDescent="0.3">
      <c r="A562" s="20" t="s">
        <v>39</v>
      </c>
      <c r="B562" s="20" t="s">
        <v>51</v>
      </c>
      <c r="C562" s="20" t="s">
        <v>26</v>
      </c>
      <c r="D562" s="20">
        <v>561</v>
      </c>
      <c r="E562" s="20">
        <v>2</v>
      </c>
      <c r="F562" s="20">
        <v>2</v>
      </c>
      <c r="G562" s="21" t="s">
        <v>494</v>
      </c>
      <c r="H562" s="20">
        <v>3</v>
      </c>
      <c r="I562" s="21" t="s">
        <v>500</v>
      </c>
      <c r="J562" s="20">
        <v>2</v>
      </c>
      <c r="K562" s="21" t="s">
        <v>509</v>
      </c>
      <c r="L562" s="20">
        <v>3</v>
      </c>
      <c r="M562" s="21" t="s">
        <v>511</v>
      </c>
      <c r="N562" s="20">
        <v>3</v>
      </c>
      <c r="O562" s="21" t="s">
        <v>634</v>
      </c>
    </row>
    <row r="563" spans="1:15" x14ac:dyDescent="0.3">
      <c r="A563" s="20" t="s">
        <v>39</v>
      </c>
      <c r="B563" s="20" t="s">
        <v>79</v>
      </c>
      <c r="C563" s="20" t="s">
        <v>1</v>
      </c>
      <c r="D563" s="20">
        <v>562</v>
      </c>
      <c r="E563" s="20">
        <v>5</v>
      </c>
    </row>
    <row r="564" spans="1:15" x14ac:dyDescent="0.3">
      <c r="A564" s="20" t="s">
        <v>39</v>
      </c>
      <c r="B564" s="20" t="s">
        <v>79</v>
      </c>
      <c r="C564" s="20" t="s">
        <v>2</v>
      </c>
      <c r="D564" s="20">
        <v>563</v>
      </c>
      <c r="E564" s="20">
        <v>5</v>
      </c>
    </row>
    <row r="565" spans="1:15" x14ac:dyDescent="0.3">
      <c r="A565" s="20" t="s">
        <v>39</v>
      </c>
      <c r="B565" s="20" t="s">
        <v>79</v>
      </c>
      <c r="C565" s="20" t="s">
        <v>67</v>
      </c>
      <c r="D565" s="20">
        <v>564</v>
      </c>
      <c r="E565" s="20">
        <v>5</v>
      </c>
    </row>
    <row r="566" spans="1:15" x14ac:dyDescent="0.3">
      <c r="A566" s="20" t="s">
        <v>39</v>
      </c>
      <c r="B566" s="20" t="s">
        <v>79</v>
      </c>
      <c r="C566" s="20" t="s">
        <v>3</v>
      </c>
      <c r="D566" s="20">
        <v>565</v>
      </c>
      <c r="E566" s="20">
        <v>5</v>
      </c>
    </row>
    <row r="567" spans="1:15" x14ac:dyDescent="0.3">
      <c r="A567" s="20" t="s">
        <v>39</v>
      </c>
      <c r="B567" s="20" t="s">
        <v>79</v>
      </c>
      <c r="C567" s="20" t="s">
        <v>59</v>
      </c>
      <c r="D567" s="20">
        <v>566</v>
      </c>
      <c r="E567" s="20">
        <v>5</v>
      </c>
    </row>
    <row r="568" spans="1:15" x14ac:dyDescent="0.3">
      <c r="A568" s="20" t="s">
        <v>39</v>
      </c>
      <c r="B568" s="20" t="s">
        <v>79</v>
      </c>
      <c r="C568" s="20" t="s">
        <v>60</v>
      </c>
      <c r="D568" s="20">
        <v>567</v>
      </c>
      <c r="E568" s="20">
        <v>5</v>
      </c>
    </row>
    <row r="569" spans="1:15" x14ac:dyDescent="0.3">
      <c r="A569" s="20" t="s">
        <v>39</v>
      </c>
      <c r="B569" s="20" t="s">
        <v>79</v>
      </c>
      <c r="C569" s="20" t="s">
        <v>4</v>
      </c>
      <c r="D569" s="20">
        <v>568</v>
      </c>
      <c r="E569" s="20">
        <v>5</v>
      </c>
    </row>
    <row r="570" spans="1:15" x14ac:dyDescent="0.3">
      <c r="A570" s="20" t="s">
        <v>39</v>
      </c>
      <c r="B570" s="20" t="s">
        <v>79</v>
      </c>
      <c r="C570" s="20" t="s">
        <v>34</v>
      </c>
      <c r="D570" s="20">
        <v>569</v>
      </c>
      <c r="E570" s="20">
        <v>5</v>
      </c>
    </row>
    <row r="571" spans="1:15" x14ac:dyDescent="0.3">
      <c r="A571" s="20" t="s">
        <v>39</v>
      </c>
      <c r="B571" s="20" t="s">
        <v>79</v>
      </c>
      <c r="C571" s="20" t="s">
        <v>35</v>
      </c>
      <c r="D571" s="20">
        <v>570</v>
      </c>
      <c r="E571" s="20">
        <v>5</v>
      </c>
    </row>
    <row r="572" spans="1:15" x14ac:dyDescent="0.3">
      <c r="A572" s="20" t="s">
        <v>39</v>
      </c>
      <c r="B572" s="20" t="s">
        <v>79</v>
      </c>
      <c r="C572" s="20" t="s">
        <v>92</v>
      </c>
      <c r="D572" s="20">
        <v>571</v>
      </c>
      <c r="E572" s="20">
        <v>5</v>
      </c>
    </row>
    <row r="573" spans="1:15" x14ac:dyDescent="0.3">
      <c r="A573" s="20" t="s">
        <v>39</v>
      </c>
      <c r="B573" s="20" t="s">
        <v>79</v>
      </c>
      <c r="C573" s="20" t="s">
        <v>6</v>
      </c>
      <c r="D573" s="20">
        <v>572</v>
      </c>
      <c r="E573" s="20">
        <v>5</v>
      </c>
    </row>
    <row r="574" spans="1:15" x14ac:dyDescent="0.3">
      <c r="A574" s="20" t="s">
        <v>39</v>
      </c>
      <c r="B574" s="20" t="s">
        <v>79</v>
      </c>
      <c r="C574" s="20" t="s">
        <v>7</v>
      </c>
      <c r="D574" s="20">
        <v>573</v>
      </c>
      <c r="E574" s="20">
        <v>5</v>
      </c>
    </row>
    <row r="575" spans="1:15" x14ac:dyDescent="0.3">
      <c r="A575" s="20" t="s">
        <v>39</v>
      </c>
      <c r="B575" s="20" t="s">
        <v>79</v>
      </c>
      <c r="C575" s="20" t="s">
        <v>8</v>
      </c>
      <c r="D575" s="20">
        <v>574</v>
      </c>
      <c r="E575" s="20">
        <v>5</v>
      </c>
    </row>
    <row r="576" spans="1:15" x14ac:dyDescent="0.3">
      <c r="A576" s="20" t="s">
        <v>39</v>
      </c>
      <c r="B576" s="20" t="s">
        <v>79</v>
      </c>
      <c r="C576" s="20" t="s">
        <v>93</v>
      </c>
      <c r="D576" s="20">
        <v>575</v>
      </c>
      <c r="E576" s="20">
        <v>5</v>
      </c>
    </row>
    <row r="577" spans="1:7" x14ac:dyDescent="0.3">
      <c r="A577" s="20" t="s">
        <v>39</v>
      </c>
      <c r="B577" s="20" t="s">
        <v>79</v>
      </c>
      <c r="C577" s="20" t="s">
        <v>10</v>
      </c>
      <c r="D577" s="20">
        <v>576</v>
      </c>
      <c r="E577" s="20">
        <v>5</v>
      </c>
    </row>
    <row r="578" spans="1:7" x14ac:dyDescent="0.3">
      <c r="A578" s="20" t="s">
        <v>39</v>
      </c>
      <c r="B578" s="20" t="s">
        <v>79</v>
      </c>
      <c r="C578" s="20" t="s">
        <v>11</v>
      </c>
      <c r="D578" s="20">
        <v>577</v>
      </c>
      <c r="E578" s="20">
        <v>5</v>
      </c>
    </row>
    <row r="579" spans="1:7" x14ac:dyDescent="0.3">
      <c r="A579" s="20" t="s">
        <v>39</v>
      </c>
      <c r="B579" s="20" t="s">
        <v>79</v>
      </c>
      <c r="C579" s="20" t="s">
        <v>94</v>
      </c>
      <c r="D579" s="20">
        <v>578</v>
      </c>
      <c r="E579" s="20">
        <v>5</v>
      </c>
    </row>
    <row r="580" spans="1:7" x14ac:dyDescent="0.3">
      <c r="A580" s="20" t="s">
        <v>39</v>
      </c>
      <c r="B580" s="20" t="s">
        <v>79</v>
      </c>
      <c r="C580" s="20" t="s">
        <v>95</v>
      </c>
      <c r="D580" s="20">
        <v>579</v>
      </c>
      <c r="E580" s="20">
        <v>5</v>
      </c>
    </row>
    <row r="581" spans="1:7" x14ac:dyDescent="0.3">
      <c r="A581" s="20" t="s">
        <v>39</v>
      </c>
      <c r="B581" s="20" t="s">
        <v>79</v>
      </c>
      <c r="C581" s="20" t="s">
        <v>96</v>
      </c>
      <c r="D581" s="20">
        <v>580</v>
      </c>
      <c r="E581" s="20">
        <v>5</v>
      </c>
    </row>
    <row r="582" spans="1:7" x14ac:dyDescent="0.3">
      <c r="A582" s="20" t="s">
        <v>39</v>
      </c>
      <c r="B582" s="20" t="s">
        <v>79</v>
      </c>
      <c r="C582" s="20" t="s">
        <v>36</v>
      </c>
      <c r="D582" s="20">
        <v>581</v>
      </c>
      <c r="E582" s="20">
        <v>5</v>
      </c>
    </row>
    <row r="583" spans="1:7" x14ac:dyDescent="0.3">
      <c r="A583" s="20" t="s">
        <v>39</v>
      </c>
      <c r="B583" s="20" t="s">
        <v>79</v>
      </c>
      <c r="C583" s="20" t="s">
        <v>13</v>
      </c>
      <c r="D583" s="20">
        <v>582</v>
      </c>
      <c r="E583" s="20">
        <v>5</v>
      </c>
    </row>
    <row r="584" spans="1:7" x14ac:dyDescent="0.3">
      <c r="A584" s="20" t="s">
        <v>39</v>
      </c>
      <c r="B584" s="20" t="s">
        <v>79</v>
      </c>
      <c r="C584" s="20" t="s">
        <v>15</v>
      </c>
      <c r="D584" s="20">
        <v>583</v>
      </c>
      <c r="E584" s="20">
        <v>4</v>
      </c>
    </row>
    <row r="585" spans="1:7" x14ac:dyDescent="0.3">
      <c r="A585" s="20" t="s">
        <v>39</v>
      </c>
      <c r="B585" s="20" t="s">
        <v>79</v>
      </c>
      <c r="C585" s="20" t="s">
        <v>16</v>
      </c>
      <c r="D585" s="20">
        <v>584</v>
      </c>
      <c r="E585" s="20">
        <v>5</v>
      </c>
    </row>
    <row r="586" spans="1:7" x14ac:dyDescent="0.3">
      <c r="A586" s="20" t="s">
        <v>39</v>
      </c>
      <c r="B586" s="20" t="s">
        <v>79</v>
      </c>
      <c r="C586" s="20" t="s">
        <v>590</v>
      </c>
      <c r="D586" s="20">
        <v>585</v>
      </c>
      <c r="E586" s="20">
        <v>5</v>
      </c>
    </row>
    <row r="587" spans="1:7" x14ac:dyDescent="0.3">
      <c r="A587" s="20" t="s">
        <v>39</v>
      </c>
      <c r="B587" s="20" t="s">
        <v>79</v>
      </c>
      <c r="C587" s="20" t="s">
        <v>17</v>
      </c>
      <c r="D587" s="20">
        <v>586</v>
      </c>
      <c r="E587" s="20">
        <v>4</v>
      </c>
    </row>
    <row r="588" spans="1:7" x14ac:dyDescent="0.3">
      <c r="A588" s="20" t="s">
        <v>39</v>
      </c>
      <c r="B588" s="20" t="s">
        <v>79</v>
      </c>
      <c r="C588" s="20" t="s">
        <v>18</v>
      </c>
      <c r="D588" s="20">
        <v>587</v>
      </c>
      <c r="E588" s="20">
        <v>5</v>
      </c>
    </row>
    <row r="589" spans="1:7" x14ac:dyDescent="0.3">
      <c r="A589" s="20" t="s">
        <v>39</v>
      </c>
      <c r="B589" s="20" t="s">
        <v>79</v>
      </c>
      <c r="C589" s="20" t="s">
        <v>19</v>
      </c>
      <c r="D589" s="20">
        <v>588</v>
      </c>
      <c r="E589" s="46">
        <v>5</v>
      </c>
    </row>
    <row r="590" spans="1:7" x14ac:dyDescent="0.3">
      <c r="A590" s="20" t="s">
        <v>39</v>
      </c>
      <c r="B590" s="20" t="s">
        <v>79</v>
      </c>
      <c r="C590" s="20" t="s">
        <v>21</v>
      </c>
      <c r="D590" s="20">
        <v>589</v>
      </c>
      <c r="E590" s="20">
        <v>5</v>
      </c>
    </row>
    <row r="591" spans="1:7" x14ac:dyDescent="0.3">
      <c r="A591" s="20" t="s">
        <v>39</v>
      </c>
      <c r="B591" s="20" t="s">
        <v>79</v>
      </c>
      <c r="C591" s="20" t="s">
        <v>22</v>
      </c>
      <c r="D591" s="20">
        <v>590</v>
      </c>
      <c r="E591" s="20">
        <v>4</v>
      </c>
    </row>
    <row r="592" spans="1:7" x14ac:dyDescent="0.3">
      <c r="A592" s="20" t="s">
        <v>39</v>
      </c>
      <c r="B592" s="20" t="s">
        <v>79</v>
      </c>
      <c r="C592" s="20" t="s">
        <v>23</v>
      </c>
      <c r="D592" s="20">
        <v>591</v>
      </c>
      <c r="E592" s="20">
        <v>2</v>
      </c>
      <c r="F592" s="20">
        <v>2</v>
      </c>
      <c r="G592" s="21" t="s">
        <v>665</v>
      </c>
    </row>
    <row r="593" spans="1:13" x14ac:dyDescent="0.3">
      <c r="A593" s="20" t="s">
        <v>39</v>
      </c>
      <c r="B593" s="20" t="s">
        <v>79</v>
      </c>
      <c r="C593" s="20" t="s">
        <v>24</v>
      </c>
      <c r="D593" s="20">
        <v>592</v>
      </c>
      <c r="E593" s="20">
        <v>5</v>
      </c>
    </row>
    <row r="594" spans="1:13" x14ac:dyDescent="0.3">
      <c r="A594" s="20" t="s">
        <v>39</v>
      </c>
      <c r="B594" s="20" t="s">
        <v>79</v>
      </c>
      <c r="C594" s="20" t="s">
        <v>25</v>
      </c>
      <c r="D594" s="20">
        <v>593</v>
      </c>
      <c r="E594" s="20">
        <v>3</v>
      </c>
      <c r="F594" s="20">
        <v>3</v>
      </c>
      <c r="G594" s="20" t="s">
        <v>630</v>
      </c>
      <c r="H594" s="20">
        <v>3</v>
      </c>
      <c r="I594" s="21" t="s">
        <v>631</v>
      </c>
    </row>
    <row r="595" spans="1:13" x14ac:dyDescent="0.3">
      <c r="A595" s="20" t="s">
        <v>39</v>
      </c>
      <c r="B595" s="20" t="s">
        <v>79</v>
      </c>
      <c r="C595" s="20" t="s">
        <v>26</v>
      </c>
      <c r="D595" s="20">
        <v>594</v>
      </c>
      <c r="E595" s="20">
        <v>4</v>
      </c>
    </row>
    <row r="596" spans="1:13" x14ac:dyDescent="0.3">
      <c r="A596" s="20" t="s">
        <v>39</v>
      </c>
      <c r="B596" s="20" t="s">
        <v>80</v>
      </c>
      <c r="C596" s="20" t="s">
        <v>1</v>
      </c>
      <c r="D596" s="20">
        <v>595</v>
      </c>
      <c r="E596" s="20">
        <v>5</v>
      </c>
    </row>
    <row r="597" spans="1:13" x14ac:dyDescent="0.3">
      <c r="A597" s="20" t="s">
        <v>39</v>
      </c>
      <c r="B597" s="20" t="s">
        <v>80</v>
      </c>
      <c r="C597" s="20" t="s">
        <v>2</v>
      </c>
      <c r="D597" s="20">
        <v>596</v>
      </c>
      <c r="E597" s="20">
        <v>5</v>
      </c>
    </row>
    <row r="598" spans="1:13" x14ac:dyDescent="0.3">
      <c r="A598" s="20" t="s">
        <v>39</v>
      </c>
      <c r="B598" s="20" t="s">
        <v>80</v>
      </c>
      <c r="C598" s="20" t="s">
        <v>67</v>
      </c>
      <c r="D598" s="20">
        <v>597</v>
      </c>
      <c r="E598" s="20">
        <v>5</v>
      </c>
    </row>
    <row r="599" spans="1:13" x14ac:dyDescent="0.3">
      <c r="A599" s="20" t="s">
        <v>39</v>
      </c>
      <c r="B599" s="20" t="s">
        <v>80</v>
      </c>
      <c r="C599" s="20" t="s">
        <v>3</v>
      </c>
      <c r="D599" s="20">
        <v>598</v>
      </c>
      <c r="E599" s="20">
        <v>5</v>
      </c>
    </row>
    <row r="600" spans="1:13" x14ac:dyDescent="0.3">
      <c r="A600" s="20" t="s">
        <v>39</v>
      </c>
      <c r="B600" s="20" t="s">
        <v>80</v>
      </c>
      <c r="C600" s="20" t="s">
        <v>59</v>
      </c>
      <c r="D600" s="20">
        <v>599</v>
      </c>
      <c r="E600" s="20">
        <v>5</v>
      </c>
    </row>
    <row r="601" spans="1:13" x14ac:dyDescent="0.3">
      <c r="A601" s="20" t="s">
        <v>39</v>
      </c>
      <c r="B601" s="20" t="s">
        <v>80</v>
      </c>
      <c r="C601" s="20" t="s">
        <v>60</v>
      </c>
      <c r="D601" s="20">
        <v>600</v>
      </c>
      <c r="E601" s="20">
        <v>5</v>
      </c>
    </row>
    <row r="602" spans="1:13" x14ac:dyDescent="0.3">
      <c r="A602" s="20" t="s">
        <v>39</v>
      </c>
      <c r="B602" s="20" t="s">
        <v>80</v>
      </c>
      <c r="C602" s="20" t="s">
        <v>4</v>
      </c>
      <c r="D602" s="20">
        <v>601</v>
      </c>
      <c r="E602" s="20">
        <v>5</v>
      </c>
    </row>
    <row r="603" spans="1:13" x14ac:dyDescent="0.3">
      <c r="A603" s="20" t="s">
        <v>39</v>
      </c>
      <c r="B603" s="20" t="s">
        <v>80</v>
      </c>
      <c r="C603" s="20" t="s">
        <v>34</v>
      </c>
      <c r="D603" s="20">
        <v>602</v>
      </c>
      <c r="E603" s="20">
        <v>5</v>
      </c>
    </row>
    <row r="604" spans="1:13" x14ac:dyDescent="0.3">
      <c r="A604" s="20" t="s">
        <v>39</v>
      </c>
      <c r="B604" s="20" t="s">
        <v>80</v>
      </c>
      <c r="C604" s="20" t="s">
        <v>35</v>
      </c>
      <c r="D604" s="20">
        <v>603</v>
      </c>
      <c r="E604" s="20">
        <v>3</v>
      </c>
      <c r="F604" s="20">
        <v>3</v>
      </c>
      <c r="G604" s="21" t="s">
        <v>632</v>
      </c>
    </row>
    <row r="605" spans="1:13" x14ac:dyDescent="0.3">
      <c r="A605" s="20" t="s">
        <v>39</v>
      </c>
      <c r="B605" s="20" t="s">
        <v>80</v>
      </c>
      <c r="C605" s="20" t="s">
        <v>92</v>
      </c>
      <c r="D605" s="20">
        <v>604</v>
      </c>
      <c r="E605" s="20">
        <v>3</v>
      </c>
      <c r="F605" s="20">
        <v>3</v>
      </c>
      <c r="G605" s="20" t="s">
        <v>632</v>
      </c>
      <c r="H605" s="20">
        <v>3</v>
      </c>
      <c r="I605" s="20" t="s">
        <v>627</v>
      </c>
      <c r="J605" s="20">
        <v>3</v>
      </c>
      <c r="K605" s="21" t="s">
        <v>649</v>
      </c>
      <c r="L605" s="20">
        <v>3</v>
      </c>
      <c r="M605" s="21" t="s">
        <v>648</v>
      </c>
    </row>
    <row r="606" spans="1:13" x14ac:dyDescent="0.3">
      <c r="A606" s="20" t="s">
        <v>39</v>
      </c>
      <c r="B606" s="20" t="s">
        <v>80</v>
      </c>
      <c r="C606" s="20" t="s">
        <v>6</v>
      </c>
      <c r="D606" s="20">
        <v>605</v>
      </c>
      <c r="E606" s="20">
        <v>5</v>
      </c>
    </row>
    <row r="607" spans="1:13" x14ac:dyDescent="0.3">
      <c r="A607" s="20" t="s">
        <v>39</v>
      </c>
      <c r="B607" s="20" t="s">
        <v>80</v>
      </c>
      <c r="C607" s="20" t="s">
        <v>7</v>
      </c>
      <c r="D607" s="20">
        <v>606</v>
      </c>
      <c r="E607" s="20">
        <v>5</v>
      </c>
    </row>
    <row r="608" spans="1:13" x14ac:dyDescent="0.3">
      <c r="A608" s="20" t="s">
        <v>39</v>
      </c>
      <c r="B608" s="20" t="s">
        <v>80</v>
      </c>
      <c r="C608" s="20" t="s">
        <v>8</v>
      </c>
      <c r="D608" s="20">
        <v>607</v>
      </c>
      <c r="E608" s="20">
        <v>5</v>
      </c>
    </row>
    <row r="609" spans="1:15" x14ac:dyDescent="0.3">
      <c r="A609" s="20" t="s">
        <v>39</v>
      </c>
      <c r="B609" s="20" t="s">
        <v>80</v>
      </c>
      <c r="C609" s="20" t="s">
        <v>93</v>
      </c>
      <c r="D609" s="20">
        <v>608</v>
      </c>
      <c r="E609" s="20">
        <v>5</v>
      </c>
    </row>
    <row r="610" spans="1:15" x14ac:dyDescent="0.3">
      <c r="A610" s="20" t="s">
        <v>39</v>
      </c>
      <c r="B610" s="20" t="s">
        <v>80</v>
      </c>
      <c r="C610" s="20" t="s">
        <v>10</v>
      </c>
      <c r="D610" s="20">
        <v>609</v>
      </c>
      <c r="E610" s="20">
        <v>5</v>
      </c>
    </row>
    <row r="611" spans="1:15" x14ac:dyDescent="0.3">
      <c r="A611" s="20" t="s">
        <v>39</v>
      </c>
      <c r="B611" s="20" t="s">
        <v>80</v>
      </c>
      <c r="C611" s="20" t="s">
        <v>11</v>
      </c>
      <c r="D611" s="20">
        <v>610</v>
      </c>
      <c r="E611" s="20">
        <v>5</v>
      </c>
    </row>
    <row r="612" spans="1:15" x14ac:dyDescent="0.3">
      <c r="A612" s="20" t="s">
        <v>39</v>
      </c>
      <c r="B612" s="20" t="s">
        <v>80</v>
      </c>
      <c r="C612" s="20" t="s">
        <v>94</v>
      </c>
      <c r="D612" s="20">
        <v>611</v>
      </c>
      <c r="E612" s="20">
        <v>3</v>
      </c>
      <c r="F612" s="20">
        <v>3</v>
      </c>
      <c r="G612" s="21" t="s">
        <v>500</v>
      </c>
      <c r="H612" s="20">
        <v>3</v>
      </c>
      <c r="I612" s="21" t="s">
        <v>633</v>
      </c>
      <c r="J612" s="20">
        <v>3</v>
      </c>
      <c r="K612" s="21" t="s">
        <v>634</v>
      </c>
    </row>
    <row r="613" spans="1:15" x14ac:dyDescent="0.3">
      <c r="A613" s="20" t="s">
        <v>39</v>
      </c>
      <c r="B613" s="20" t="s">
        <v>80</v>
      </c>
      <c r="C613" s="20" t="s">
        <v>95</v>
      </c>
      <c r="D613" s="20">
        <v>612</v>
      </c>
      <c r="E613" s="20">
        <v>3</v>
      </c>
      <c r="F613" s="20">
        <v>3</v>
      </c>
      <c r="G613" s="21" t="s">
        <v>500</v>
      </c>
      <c r="H613" s="20">
        <v>3</v>
      </c>
      <c r="I613" s="21" t="s">
        <v>633</v>
      </c>
      <c r="J613" s="20">
        <v>3</v>
      </c>
      <c r="K613" s="21" t="s">
        <v>634</v>
      </c>
    </row>
    <row r="614" spans="1:15" x14ac:dyDescent="0.3">
      <c r="A614" s="20" t="s">
        <v>39</v>
      </c>
      <c r="B614" s="20" t="s">
        <v>80</v>
      </c>
      <c r="C614" s="20" t="s">
        <v>96</v>
      </c>
      <c r="D614" s="20">
        <v>613</v>
      </c>
      <c r="E614" s="20">
        <v>3</v>
      </c>
      <c r="F614" s="20">
        <v>3</v>
      </c>
      <c r="G614" s="20" t="s">
        <v>633</v>
      </c>
      <c r="H614" s="20">
        <v>3</v>
      </c>
      <c r="I614" s="21" t="s">
        <v>634</v>
      </c>
    </row>
    <row r="615" spans="1:15" x14ac:dyDescent="0.3">
      <c r="A615" s="20" t="s">
        <v>39</v>
      </c>
      <c r="B615" s="20" t="s">
        <v>80</v>
      </c>
      <c r="C615" s="20" t="s">
        <v>36</v>
      </c>
      <c r="D615" s="20">
        <v>614</v>
      </c>
      <c r="E615" s="20">
        <v>4</v>
      </c>
    </row>
    <row r="616" spans="1:15" x14ac:dyDescent="0.3">
      <c r="A616" s="20" t="s">
        <v>39</v>
      </c>
      <c r="B616" s="20" t="s">
        <v>80</v>
      </c>
      <c r="C616" s="20" t="s">
        <v>13</v>
      </c>
      <c r="D616" s="20">
        <v>615</v>
      </c>
      <c r="E616" s="20">
        <v>5</v>
      </c>
    </row>
    <row r="617" spans="1:15" x14ac:dyDescent="0.3">
      <c r="A617" s="20" t="s">
        <v>39</v>
      </c>
      <c r="B617" s="20" t="s">
        <v>80</v>
      </c>
      <c r="C617" s="20" t="s">
        <v>15</v>
      </c>
      <c r="D617" s="20">
        <v>616</v>
      </c>
      <c r="E617" s="20">
        <v>3</v>
      </c>
      <c r="F617" s="20">
        <v>3</v>
      </c>
      <c r="G617" s="21" t="s">
        <v>391</v>
      </c>
      <c r="H617" s="20">
        <v>3</v>
      </c>
      <c r="I617" s="21" t="s">
        <v>463</v>
      </c>
      <c r="J617" s="20">
        <v>3</v>
      </c>
      <c r="K617" s="20" t="s">
        <v>513</v>
      </c>
      <c r="L617" s="20">
        <v>3</v>
      </c>
      <c r="M617" s="21" t="s">
        <v>514</v>
      </c>
    </row>
    <row r="618" spans="1:15" x14ac:dyDescent="0.3">
      <c r="A618" s="20" t="s">
        <v>39</v>
      </c>
      <c r="B618" s="20" t="s">
        <v>80</v>
      </c>
      <c r="C618" s="20" t="s">
        <v>16</v>
      </c>
      <c r="D618" s="20">
        <v>617</v>
      </c>
      <c r="E618" s="20">
        <v>5</v>
      </c>
    </row>
    <row r="619" spans="1:15" x14ac:dyDescent="0.3">
      <c r="A619" s="20" t="s">
        <v>39</v>
      </c>
      <c r="B619" s="20" t="s">
        <v>80</v>
      </c>
      <c r="C619" s="20" t="s">
        <v>590</v>
      </c>
      <c r="D619" s="20">
        <v>618</v>
      </c>
      <c r="E619" s="20">
        <v>4</v>
      </c>
    </row>
    <row r="620" spans="1:15" x14ac:dyDescent="0.3">
      <c r="A620" s="20" t="s">
        <v>39</v>
      </c>
      <c r="B620" s="20" t="s">
        <v>80</v>
      </c>
      <c r="C620" s="20" t="s">
        <v>17</v>
      </c>
      <c r="D620" s="20">
        <v>619</v>
      </c>
      <c r="E620" s="20">
        <v>3</v>
      </c>
      <c r="F620" s="20">
        <v>3</v>
      </c>
      <c r="G620" s="21" t="s">
        <v>471</v>
      </c>
    </row>
    <row r="621" spans="1:15" x14ac:dyDescent="0.3">
      <c r="A621" s="20" t="s">
        <v>39</v>
      </c>
      <c r="B621" s="20" t="s">
        <v>80</v>
      </c>
      <c r="C621" s="20" t="s">
        <v>18</v>
      </c>
      <c r="D621" s="20">
        <v>620</v>
      </c>
      <c r="E621" s="20">
        <v>2</v>
      </c>
      <c r="F621" s="20">
        <v>3</v>
      </c>
      <c r="G621" s="21" t="s">
        <v>465</v>
      </c>
      <c r="H621" s="20">
        <v>2</v>
      </c>
      <c r="I621" s="21" t="s">
        <v>493</v>
      </c>
      <c r="J621" s="20">
        <v>2</v>
      </c>
      <c r="K621" s="21" t="s">
        <v>494</v>
      </c>
      <c r="L621" s="20">
        <v>2</v>
      </c>
      <c r="M621" s="20" t="s">
        <v>495</v>
      </c>
      <c r="N621" s="20">
        <v>2</v>
      </c>
      <c r="O621" s="21" t="s">
        <v>496</v>
      </c>
    </row>
    <row r="622" spans="1:15" x14ac:dyDescent="0.3">
      <c r="A622" s="20" t="s">
        <v>39</v>
      </c>
      <c r="B622" s="20" t="s">
        <v>80</v>
      </c>
      <c r="C622" s="20" t="s">
        <v>19</v>
      </c>
      <c r="D622" s="20">
        <v>621</v>
      </c>
      <c r="E622" s="20">
        <v>3</v>
      </c>
      <c r="F622" s="20">
        <v>3</v>
      </c>
      <c r="G622" s="21" t="s">
        <v>465</v>
      </c>
      <c r="H622" s="20">
        <v>3</v>
      </c>
      <c r="I622" s="21" t="s">
        <v>633</v>
      </c>
    </row>
    <row r="623" spans="1:15" x14ac:dyDescent="0.3">
      <c r="A623" s="20" t="s">
        <v>39</v>
      </c>
      <c r="B623" s="20" t="s">
        <v>80</v>
      </c>
      <c r="C623" s="20" t="s">
        <v>21</v>
      </c>
      <c r="D623" s="20">
        <v>622</v>
      </c>
      <c r="E623" s="20">
        <v>4</v>
      </c>
    </row>
    <row r="624" spans="1:15" x14ac:dyDescent="0.3">
      <c r="A624" s="20" t="s">
        <v>39</v>
      </c>
      <c r="B624" s="20" t="s">
        <v>80</v>
      </c>
      <c r="C624" s="20" t="s">
        <v>22</v>
      </c>
      <c r="D624" s="20">
        <v>623</v>
      </c>
      <c r="E624" s="20">
        <v>4</v>
      </c>
    </row>
    <row r="625" spans="1:15" x14ac:dyDescent="0.3">
      <c r="A625" s="20" t="s">
        <v>39</v>
      </c>
      <c r="B625" s="20" t="s">
        <v>80</v>
      </c>
      <c r="C625" s="20" t="s">
        <v>23</v>
      </c>
      <c r="D625" s="20">
        <v>624</v>
      </c>
      <c r="E625" s="20">
        <v>2</v>
      </c>
      <c r="F625" s="20">
        <v>2</v>
      </c>
      <c r="G625" s="21" t="s">
        <v>665</v>
      </c>
    </row>
    <row r="626" spans="1:15" x14ac:dyDescent="0.3">
      <c r="A626" s="20" t="s">
        <v>39</v>
      </c>
      <c r="B626" s="20" t="s">
        <v>80</v>
      </c>
      <c r="C626" s="20" t="s">
        <v>24</v>
      </c>
      <c r="D626" s="20">
        <v>625</v>
      </c>
      <c r="E626" s="46">
        <v>5</v>
      </c>
    </row>
    <row r="627" spans="1:15" x14ac:dyDescent="0.3">
      <c r="A627" s="20" t="s">
        <v>39</v>
      </c>
      <c r="B627" s="20" t="s">
        <v>80</v>
      </c>
      <c r="C627" s="20" t="s">
        <v>25</v>
      </c>
      <c r="D627" s="20">
        <v>626</v>
      </c>
      <c r="E627" s="20">
        <v>3</v>
      </c>
      <c r="F627" s="20">
        <v>3</v>
      </c>
      <c r="G627" s="21" t="s">
        <v>500</v>
      </c>
    </row>
    <row r="628" spans="1:15" x14ac:dyDescent="0.3">
      <c r="A628" s="20" t="s">
        <v>39</v>
      </c>
      <c r="B628" s="20" t="s">
        <v>80</v>
      </c>
      <c r="C628" s="20" t="s">
        <v>26</v>
      </c>
      <c r="D628" s="20">
        <v>627</v>
      </c>
      <c r="E628" s="20">
        <v>2</v>
      </c>
      <c r="F628" s="20">
        <v>3</v>
      </c>
      <c r="G628" s="21" t="s">
        <v>465</v>
      </c>
      <c r="H628" s="20">
        <v>2</v>
      </c>
      <c r="I628" s="21" t="s">
        <v>494</v>
      </c>
      <c r="J628" s="20">
        <v>2</v>
      </c>
      <c r="K628" s="20" t="s">
        <v>495</v>
      </c>
      <c r="L628" s="20">
        <v>2</v>
      </c>
      <c r="M628" s="20" t="s">
        <v>496</v>
      </c>
      <c r="N628" s="20">
        <v>3</v>
      </c>
      <c r="O628" s="21" t="s">
        <v>500</v>
      </c>
    </row>
    <row r="629" spans="1:15" x14ac:dyDescent="0.3">
      <c r="A629" s="20" t="s">
        <v>39</v>
      </c>
      <c r="B629" s="20" t="s">
        <v>77</v>
      </c>
      <c r="C629" s="20" t="s">
        <v>1</v>
      </c>
      <c r="D629" s="20">
        <v>628</v>
      </c>
      <c r="E629" s="20">
        <v>5</v>
      </c>
    </row>
    <row r="630" spans="1:15" x14ac:dyDescent="0.3">
      <c r="A630" s="20" t="s">
        <v>39</v>
      </c>
      <c r="B630" s="20" t="s">
        <v>77</v>
      </c>
      <c r="C630" s="20" t="s">
        <v>2</v>
      </c>
      <c r="D630" s="20">
        <v>629</v>
      </c>
      <c r="E630" s="20">
        <v>5</v>
      </c>
    </row>
    <row r="631" spans="1:15" x14ac:dyDescent="0.3">
      <c r="A631" s="20" t="s">
        <v>39</v>
      </c>
      <c r="B631" s="20" t="s">
        <v>77</v>
      </c>
      <c r="C631" s="20" t="s">
        <v>67</v>
      </c>
      <c r="D631" s="20">
        <v>630</v>
      </c>
      <c r="E631" s="20">
        <v>5</v>
      </c>
    </row>
    <row r="632" spans="1:15" x14ac:dyDescent="0.3">
      <c r="A632" s="20" t="s">
        <v>39</v>
      </c>
      <c r="B632" s="20" t="s">
        <v>77</v>
      </c>
      <c r="C632" s="20" t="s">
        <v>3</v>
      </c>
      <c r="D632" s="20">
        <v>631</v>
      </c>
      <c r="E632" s="20">
        <v>5</v>
      </c>
    </row>
    <row r="633" spans="1:15" x14ac:dyDescent="0.3">
      <c r="A633" s="20" t="s">
        <v>39</v>
      </c>
      <c r="B633" s="20" t="s">
        <v>77</v>
      </c>
      <c r="C633" s="20" t="s">
        <v>59</v>
      </c>
      <c r="D633" s="20">
        <v>632</v>
      </c>
      <c r="E633" s="20">
        <v>5</v>
      </c>
    </row>
    <row r="634" spans="1:15" x14ac:dyDescent="0.3">
      <c r="A634" s="20" t="s">
        <v>39</v>
      </c>
      <c r="B634" s="20" t="s">
        <v>77</v>
      </c>
      <c r="C634" s="20" t="s">
        <v>60</v>
      </c>
      <c r="D634" s="20">
        <v>633</v>
      </c>
      <c r="E634" s="20">
        <v>5</v>
      </c>
    </row>
    <row r="635" spans="1:15" x14ac:dyDescent="0.3">
      <c r="A635" s="20" t="s">
        <v>39</v>
      </c>
      <c r="B635" s="20" t="s">
        <v>77</v>
      </c>
      <c r="C635" s="20" t="s">
        <v>4</v>
      </c>
      <c r="D635" s="20">
        <v>634</v>
      </c>
      <c r="E635" s="20">
        <v>5</v>
      </c>
    </row>
    <row r="636" spans="1:15" x14ac:dyDescent="0.3">
      <c r="A636" s="20" t="s">
        <v>39</v>
      </c>
      <c r="B636" s="20" t="s">
        <v>77</v>
      </c>
      <c r="C636" s="20" t="s">
        <v>34</v>
      </c>
      <c r="D636" s="20">
        <v>635</v>
      </c>
      <c r="E636" s="20">
        <v>3</v>
      </c>
      <c r="F636" s="20">
        <v>3</v>
      </c>
      <c r="G636" s="21" t="s">
        <v>487</v>
      </c>
    </row>
    <row r="637" spans="1:15" x14ac:dyDescent="0.3">
      <c r="A637" s="20" t="s">
        <v>39</v>
      </c>
      <c r="B637" s="20" t="s">
        <v>77</v>
      </c>
      <c r="C637" s="20" t="s">
        <v>35</v>
      </c>
      <c r="D637" s="20">
        <v>636</v>
      </c>
      <c r="E637" s="20">
        <v>3</v>
      </c>
      <c r="F637" s="20">
        <v>3</v>
      </c>
      <c r="G637" s="21" t="s">
        <v>487</v>
      </c>
    </row>
    <row r="638" spans="1:15" x14ac:dyDescent="0.3">
      <c r="A638" s="20" t="s">
        <v>39</v>
      </c>
      <c r="B638" s="20" t="s">
        <v>77</v>
      </c>
      <c r="C638" s="20" t="s">
        <v>92</v>
      </c>
      <c r="D638" s="20">
        <v>637</v>
      </c>
      <c r="E638" s="20">
        <v>3</v>
      </c>
      <c r="F638" s="20">
        <v>3</v>
      </c>
      <c r="G638" s="21" t="s">
        <v>487</v>
      </c>
      <c r="H638" s="20">
        <v>3</v>
      </c>
      <c r="I638" s="20" t="s">
        <v>627</v>
      </c>
      <c r="J638" s="20">
        <v>3</v>
      </c>
      <c r="K638" s="21" t="s">
        <v>649</v>
      </c>
      <c r="L638" s="20">
        <v>3</v>
      </c>
      <c r="M638" s="21" t="s">
        <v>648</v>
      </c>
    </row>
    <row r="639" spans="1:15" x14ac:dyDescent="0.3">
      <c r="A639" s="20" t="s">
        <v>39</v>
      </c>
      <c r="B639" s="20" t="s">
        <v>77</v>
      </c>
      <c r="C639" s="20" t="s">
        <v>6</v>
      </c>
      <c r="D639" s="20">
        <v>638</v>
      </c>
      <c r="E639" s="20">
        <v>5</v>
      </c>
    </row>
    <row r="640" spans="1:15" x14ac:dyDescent="0.3">
      <c r="A640" s="20" t="s">
        <v>39</v>
      </c>
      <c r="B640" s="20" t="s">
        <v>77</v>
      </c>
      <c r="C640" s="20" t="s">
        <v>7</v>
      </c>
      <c r="D640" s="20">
        <v>639</v>
      </c>
      <c r="E640" s="20">
        <v>5</v>
      </c>
    </row>
    <row r="641" spans="1:15" x14ac:dyDescent="0.3">
      <c r="A641" s="20" t="s">
        <v>39</v>
      </c>
      <c r="B641" s="20" t="s">
        <v>77</v>
      </c>
      <c r="C641" s="20" t="s">
        <v>8</v>
      </c>
      <c r="D641" s="20">
        <v>640</v>
      </c>
      <c r="E641" s="20">
        <v>4</v>
      </c>
    </row>
    <row r="642" spans="1:15" x14ac:dyDescent="0.3">
      <c r="A642" s="20" t="s">
        <v>39</v>
      </c>
      <c r="B642" s="20" t="s">
        <v>77</v>
      </c>
      <c r="C642" s="20" t="s">
        <v>93</v>
      </c>
      <c r="D642" s="20">
        <v>641</v>
      </c>
      <c r="E642" s="20">
        <v>5</v>
      </c>
    </row>
    <row r="643" spans="1:15" x14ac:dyDescent="0.3">
      <c r="A643" s="20" t="s">
        <v>39</v>
      </c>
      <c r="B643" s="20" t="s">
        <v>77</v>
      </c>
      <c r="C643" s="20" t="s">
        <v>10</v>
      </c>
      <c r="D643" s="20">
        <v>642</v>
      </c>
      <c r="E643" s="20">
        <v>5</v>
      </c>
    </row>
    <row r="644" spans="1:15" x14ac:dyDescent="0.3">
      <c r="A644" s="20" t="s">
        <v>39</v>
      </c>
      <c r="B644" s="20" t="s">
        <v>77</v>
      </c>
      <c r="C644" s="20" t="s">
        <v>11</v>
      </c>
      <c r="D644" s="20">
        <v>643</v>
      </c>
      <c r="E644" s="20">
        <v>5</v>
      </c>
    </row>
    <row r="645" spans="1:15" x14ac:dyDescent="0.3">
      <c r="A645" s="20" t="s">
        <v>39</v>
      </c>
      <c r="B645" s="20" t="s">
        <v>77</v>
      </c>
      <c r="C645" s="20" t="s">
        <v>94</v>
      </c>
      <c r="D645" s="20">
        <v>644</v>
      </c>
      <c r="E645" s="20">
        <v>3</v>
      </c>
      <c r="F645" s="20">
        <v>3</v>
      </c>
      <c r="G645" s="21" t="s">
        <v>500</v>
      </c>
      <c r="H645" s="20">
        <v>3</v>
      </c>
      <c r="I645" s="21" t="s">
        <v>633</v>
      </c>
    </row>
    <row r="646" spans="1:15" x14ac:dyDescent="0.3">
      <c r="A646" s="20" t="s">
        <v>39</v>
      </c>
      <c r="B646" s="20" t="s">
        <v>77</v>
      </c>
      <c r="C646" s="20" t="s">
        <v>95</v>
      </c>
      <c r="D646" s="20">
        <v>645</v>
      </c>
      <c r="E646" s="20">
        <v>3</v>
      </c>
      <c r="F646" s="20">
        <v>3</v>
      </c>
      <c r="G646" s="21" t="s">
        <v>500</v>
      </c>
      <c r="H646" s="20">
        <v>3</v>
      </c>
      <c r="I646" s="21" t="s">
        <v>633</v>
      </c>
    </row>
    <row r="647" spans="1:15" x14ac:dyDescent="0.3">
      <c r="A647" s="20" t="s">
        <v>39</v>
      </c>
      <c r="B647" s="20" t="s">
        <v>77</v>
      </c>
      <c r="C647" s="20" t="s">
        <v>96</v>
      </c>
      <c r="D647" s="20">
        <v>646</v>
      </c>
      <c r="E647" s="20">
        <v>3</v>
      </c>
      <c r="F647" s="20">
        <v>3</v>
      </c>
      <c r="G647" s="21" t="s">
        <v>633</v>
      </c>
    </row>
    <row r="648" spans="1:15" x14ac:dyDescent="0.3">
      <c r="A648" s="20" t="s">
        <v>39</v>
      </c>
      <c r="B648" s="20" t="s">
        <v>77</v>
      </c>
      <c r="C648" s="20" t="s">
        <v>36</v>
      </c>
      <c r="D648" s="20">
        <v>647</v>
      </c>
      <c r="E648" s="20">
        <v>5</v>
      </c>
    </row>
    <row r="649" spans="1:15" x14ac:dyDescent="0.3">
      <c r="A649" s="20" t="s">
        <v>39</v>
      </c>
      <c r="B649" s="20" t="s">
        <v>77</v>
      </c>
      <c r="C649" s="20" t="s">
        <v>13</v>
      </c>
      <c r="D649" s="20">
        <v>648</v>
      </c>
      <c r="E649" s="20">
        <v>5</v>
      </c>
    </row>
    <row r="650" spans="1:15" x14ac:dyDescent="0.3">
      <c r="A650" s="20" t="s">
        <v>39</v>
      </c>
      <c r="B650" s="20" t="s">
        <v>77</v>
      </c>
      <c r="C650" s="20" t="s">
        <v>15</v>
      </c>
      <c r="D650" s="20">
        <v>649</v>
      </c>
      <c r="E650" s="20">
        <v>3</v>
      </c>
      <c r="F650" s="20">
        <v>3</v>
      </c>
      <c r="G650" s="21" t="s">
        <v>391</v>
      </c>
      <c r="H650" s="20">
        <v>3</v>
      </c>
      <c r="I650" s="21" t="s">
        <v>463</v>
      </c>
      <c r="J650" s="20">
        <v>3</v>
      </c>
      <c r="K650" s="20" t="s">
        <v>487</v>
      </c>
      <c r="L650" s="20">
        <v>3</v>
      </c>
      <c r="M650" s="20" t="s">
        <v>512</v>
      </c>
      <c r="N650" s="20">
        <v>3</v>
      </c>
      <c r="O650" s="21" t="s">
        <v>514</v>
      </c>
    </row>
    <row r="651" spans="1:15" x14ac:dyDescent="0.3">
      <c r="A651" s="20" t="s">
        <v>39</v>
      </c>
      <c r="B651" s="20" t="s">
        <v>77</v>
      </c>
      <c r="C651" s="20" t="s">
        <v>16</v>
      </c>
      <c r="D651" s="20">
        <v>650</v>
      </c>
      <c r="E651" s="20">
        <v>5</v>
      </c>
    </row>
    <row r="652" spans="1:15" x14ac:dyDescent="0.3">
      <c r="A652" s="20" t="s">
        <v>39</v>
      </c>
      <c r="B652" s="20" t="s">
        <v>77</v>
      </c>
      <c r="C652" s="20" t="s">
        <v>590</v>
      </c>
      <c r="D652" s="20">
        <v>651</v>
      </c>
      <c r="E652" s="20">
        <v>4</v>
      </c>
    </row>
    <row r="653" spans="1:15" x14ac:dyDescent="0.3">
      <c r="A653" s="20" t="s">
        <v>39</v>
      </c>
      <c r="B653" s="20" t="s">
        <v>77</v>
      </c>
      <c r="C653" s="20" t="s">
        <v>17</v>
      </c>
      <c r="D653" s="20">
        <v>652</v>
      </c>
      <c r="E653" s="20">
        <v>3</v>
      </c>
      <c r="F653" s="20">
        <v>3</v>
      </c>
      <c r="G653" s="21" t="s">
        <v>471</v>
      </c>
      <c r="H653" s="20">
        <v>3</v>
      </c>
      <c r="I653" s="21" t="s">
        <v>473</v>
      </c>
      <c r="J653" s="20">
        <v>3</v>
      </c>
      <c r="K653" s="20" t="s">
        <v>476</v>
      </c>
      <c r="L653" s="20">
        <v>3</v>
      </c>
      <c r="M653" s="20" t="s">
        <v>477</v>
      </c>
      <c r="N653" s="20">
        <v>3</v>
      </c>
      <c r="O653" s="21" t="s">
        <v>480</v>
      </c>
    </row>
    <row r="654" spans="1:15" x14ac:dyDescent="0.3">
      <c r="A654" s="20" t="s">
        <v>39</v>
      </c>
      <c r="B654" s="20" t="s">
        <v>77</v>
      </c>
      <c r="C654" s="20" t="s">
        <v>18</v>
      </c>
      <c r="D654" s="20">
        <v>653</v>
      </c>
      <c r="E654" s="20">
        <v>4</v>
      </c>
    </row>
    <row r="655" spans="1:15" x14ac:dyDescent="0.3">
      <c r="A655" s="20" t="s">
        <v>39</v>
      </c>
      <c r="B655" s="20" t="s">
        <v>77</v>
      </c>
      <c r="C655" s="20" t="s">
        <v>19</v>
      </c>
      <c r="D655" s="20">
        <v>654</v>
      </c>
      <c r="E655" s="20">
        <v>2</v>
      </c>
      <c r="F655" s="20">
        <v>2</v>
      </c>
      <c r="G655" s="21" t="s">
        <v>666</v>
      </c>
    </row>
    <row r="656" spans="1:15" x14ac:dyDescent="0.3">
      <c r="A656" s="20" t="s">
        <v>39</v>
      </c>
      <c r="B656" s="20" t="s">
        <v>77</v>
      </c>
      <c r="C656" s="20" t="s">
        <v>21</v>
      </c>
      <c r="D656" s="20">
        <v>655</v>
      </c>
      <c r="E656" s="20">
        <v>4</v>
      </c>
    </row>
    <row r="657" spans="1:17" x14ac:dyDescent="0.3">
      <c r="A657" s="20" t="s">
        <v>39</v>
      </c>
      <c r="B657" s="20" t="s">
        <v>77</v>
      </c>
      <c r="C657" s="20" t="s">
        <v>22</v>
      </c>
      <c r="D657" s="20">
        <v>656</v>
      </c>
      <c r="E657" s="20">
        <v>5</v>
      </c>
    </row>
    <row r="658" spans="1:17" x14ac:dyDescent="0.3">
      <c r="A658" s="20" t="s">
        <v>39</v>
      </c>
      <c r="B658" s="20" t="s">
        <v>77</v>
      </c>
      <c r="C658" s="20" t="s">
        <v>23</v>
      </c>
      <c r="D658" s="20">
        <v>657</v>
      </c>
      <c r="E658" s="20">
        <v>2</v>
      </c>
      <c r="F658" s="20">
        <v>2</v>
      </c>
      <c r="G658" s="21" t="s">
        <v>665</v>
      </c>
    </row>
    <row r="659" spans="1:17" x14ac:dyDescent="0.3">
      <c r="A659" s="20" t="s">
        <v>39</v>
      </c>
      <c r="B659" s="20" t="s">
        <v>77</v>
      </c>
      <c r="C659" s="20" t="s">
        <v>24</v>
      </c>
      <c r="D659" s="20">
        <v>658</v>
      </c>
      <c r="E659" s="20">
        <v>3</v>
      </c>
      <c r="F659" s="20">
        <v>3</v>
      </c>
      <c r="G659" s="21" t="s">
        <v>678</v>
      </c>
    </row>
    <row r="660" spans="1:17" x14ac:dyDescent="0.3">
      <c r="A660" s="20" t="s">
        <v>39</v>
      </c>
      <c r="B660" s="20" t="s">
        <v>77</v>
      </c>
      <c r="C660" s="20" t="s">
        <v>25</v>
      </c>
      <c r="D660" s="20">
        <v>659</v>
      </c>
      <c r="E660" s="20">
        <v>1</v>
      </c>
      <c r="F660" s="20">
        <v>1</v>
      </c>
      <c r="G660" s="21" t="s">
        <v>451</v>
      </c>
      <c r="H660" s="20">
        <v>3</v>
      </c>
      <c r="I660" s="21" t="s">
        <v>463</v>
      </c>
      <c r="J660" s="20">
        <v>3</v>
      </c>
      <c r="K660" s="21" t="s">
        <v>500</v>
      </c>
      <c r="L660" s="20">
        <v>2</v>
      </c>
      <c r="M660" s="21" t="s">
        <v>524</v>
      </c>
    </row>
    <row r="661" spans="1:17" x14ac:dyDescent="0.3">
      <c r="A661" s="20" t="s">
        <v>39</v>
      </c>
      <c r="B661" s="20" t="s">
        <v>77</v>
      </c>
      <c r="C661" s="20" t="s">
        <v>26</v>
      </c>
      <c r="D661" s="20">
        <v>660</v>
      </c>
      <c r="E661" s="20">
        <v>1</v>
      </c>
      <c r="F661" s="20">
        <v>1</v>
      </c>
      <c r="G661" s="21" t="s">
        <v>451</v>
      </c>
      <c r="H661" s="20">
        <v>3</v>
      </c>
      <c r="I661" s="21" t="s">
        <v>462</v>
      </c>
      <c r="J661" s="20">
        <v>3</v>
      </c>
      <c r="K661" s="21" t="s">
        <v>463</v>
      </c>
      <c r="L661" s="20">
        <v>2</v>
      </c>
      <c r="M661" s="21" t="s">
        <v>466</v>
      </c>
      <c r="N661" s="20">
        <v>3</v>
      </c>
      <c r="O661" s="21" t="s">
        <v>500</v>
      </c>
      <c r="P661" s="20">
        <v>2</v>
      </c>
      <c r="Q661" s="21" t="s">
        <v>524</v>
      </c>
    </row>
    <row r="662" spans="1:17" x14ac:dyDescent="0.3">
      <c r="A662" s="20" t="s">
        <v>39</v>
      </c>
      <c r="B662" s="20" t="s">
        <v>583</v>
      </c>
      <c r="C662" s="20" t="s">
        <v>1</v>
      </c>
      <c r="D662" s="20">
        <v>661</v>
      </c>
      <c r="E662" s="20">
        <v>5</v>
      </c>
    </row>
    <row r="663" spans="1:17" x14ac:dyDescent="0.3">
      <c r="A663" s="20" t="s">
        <v>39</v>
      </c>
      <c r="B663" s="20" t="s">
        <v>583</v>
      </c>
      <c r="C663" s="20" t="s">
        <v>2</v>
      </c>
      <c r="D663" s="20">
        <v>662</v>
      </c>
      <c r="E663" s="20">
        <v>5</v>
      </c>
    </row>
    <row r="664" spans="1:17" x14ac:dyDescent="0.3">
      <c r="A664" s="20" t="s">
        <v>39</v>
      </c>
      <c r="B664" s="20" t="s">
        <v>583</v>
      </c>
      <c r="C664" s="20" t="s">
        <v>67</v>
      </c>
      <c r="D664" s="20">
        <v>663</v>
      </c>
      <c r="E664" s="20">
        <v>5</v>
      </c>
    </row>
    <row r="665" spans="1:17" x14ac:dyDescent="0.3">
      <c r="A665" s="20" t="s">
        <v>39</v>
      </c>
      <c r="B665" s="20" t="s">
        <v>583</v>
      </c>
      <c r="C665" s="20" t="s">
        <v>3</v>
      </c>
      <c r="D665" s="20">
        <v>664</v>
      </c>
      <c r="E665" s="20">
        <v>5</v>
      </c>
    </row>
    <row r="666" spans="1:17" x14ac:dyDescent="0.3">
      <c r="A666" s="20" t="s">
        <v>39</v>
      </c>
      <c r="B666" s="20" t="s">
        <v>583</v>
      </c>
      <c r="C666" s="20" t="s">
        <v>59</v>
      </c>
      <c r="D666" s="20">
        <v>665</v>
      </c>
      <c r="E666" s="20">
        <v>5</v>
      </c>
    </row>
    <row r="667" spans="1:17" x14ac:dyDescent="0.3">
      <c r="A667" s="20" t="s">
        <v>39</v>
      </c>
      <c r="B667" s="20" t="s">
        <v>583</v>
      </c>
      <c r="C667" s="20" t="s">
        <v>60</v>
      </c>
      <c r="D667" s="20">
        <v>666</v>
      </c>
      <c r="E667" s="20">
        <v>5</v>
      </c>
    </row>
    <row r="668" spans="1:17" x14ac:dyDescent="0.3">
      <c r="A668" s="20" t="s">
        <v>39</v>
      </c>
      <c r="B668" s="20" t="s">
        <v>583</v>
      </c>
      <c r="C668" s="20" t="s">
        <v>4</v>
      </c>
      <c r="D668" s="20">
        <v>667</v>
      </c>
      <c r="E668" s="20">
        <v>5</v>
      </c>
    </row>
    <row r="669" spans="1:17" x14ac:dyDescent="0.3">
      <c r="A669" s="20" t="s">
        <v>39</v>
      </c>
      <c r="B669" s="20" t="s">
        <v>583</v>
      </c>
      <c r="C669" s="20" t="s">
        <v>34</v>
      </c>
      <c r="D669" s="20">
        <v>668</v>
      </c>
      <c r="E669" s="20">
        <v>3</v>
      </c>
      <c r="F669" s="20">
        <v>3</v>
      </c>
      <c r="G669" s="21" t="s">
        <v>487</v>
      </c>
    </row>
    <row r="670" spans="1:17" x14ac:dyDescent="0.3">
      <c r="A670" s="20" t="s">
        <v>39</v>
      </c>
      <c r="B670" s="20" t="s">
        <v>583</v>
      </c>
      <c r="C670" s="20" t="s">
        <v>35</v>
      </c>
      <c r="D670" s="20">
        <v>669</v>
      </c>
      <c r="E670" s="20">
        <v>3</v>
      </c>
      <c r="F670" s="20">
        <v>3</v>
      </c>
      <c r="G670" s="21" t="s">
        <v>487</v>
      </c>
    </row>
    <row r="671" spans="1:17" x14ac:dyDescent="0.3">
      <c r="A671" s="20" t="s">
        <v>39</v>
      </c>
      <c r="B671" s="20" t="s">
        <v>583</v>
      </c>
      <c r="C671" s="20" t="s">
        <v>92</v>
      </c>
      <c r="D671" s="20">
        <v>670</v>
      </c>
      <c r="E671" s="20">
        <v>3</v>
      </c>
      <c r="F671" s="20">
        <v>3</v>
      </c>
      <c r="G671" s="21" t="s">
        <v>487</v>
      </c>
      <c r="H671" s="20">
        <v>3</v>
      </c>
      <c r="I671" s="20" t="s">
        <v>627</v>
      </c>
      <c r="J671" s="20">
        <v>3</v>
      </c>
      <c r="K671" s="21" t="s">
        <v>649</v>
      </c>
      <c r="L671" s="20">
        <v>3</v>
      </c>
      <c r="M671" s="21" t="s">
        <v>648</v>
      </c>
    </row>
    <row r="672" spans="1:17" x14ac:dyDescent="0.3">
      <c r="A672" s="20" t="s">
        <v>39</v>
      </c>
      <c r="B672" s="20" t="s">
        <v>583</v>
      </c>
      <c r="C672" s="20" t="s">
        <v>6</v>
      </c>
      <c r="D672" s="20">
        <v>671</v>
      </c>
      <c r="E672" s="20">
        <v>5</v>
      </c>
    </row>
    <row r="673" spans="1:9" x14ac:dyDescent="0.3">
      <c r="A673" s="20" t="s">
        <v>39</v>
      </c>
      <c r="B673" s="20" t="s">
        <v>583</v>
      </c>
      <c r="C673" s="20" t="s">
        <v>7</v>
      </c>
      <c r="D673" s="20">
        <v>672</v>
      </c>
      <c r="E673" s="20">
        <v>5</v>
      </c>
    </row>
    <row r="674" spans="1:9" x14ac:dyDescent="0.3">
      <c r="A674" s="20" t="s">
        <v>39</v>
      </c>
      <c r="B674" s="20" t="s">
        <v>583</v>
      </c>
      <c r="C674" s="20" t="s">
        <v>8</v>
      </c>
      <c r="D674" s="20">
        <v>673</v>
      </c>
      <c r="E674" s="20">
        <v>4</v>
      </c>
    </row>
    <row r="675" spans="1:9" x14ac:dyDescent="0.3">
      <c r="A675" s="20" t="s">
        <v>39</v>
      </c>
      <c r="B675" s="20" t="s">
        <v>583</v>
      </c>
      <c r="C675" s="20" t="s">
        <v>93</v>
      </c>
      <c r="D675" s="20">
        <v>674</v>
      </c>
      <c r="E675" s="20">
        <v>5</v>
      </c>
    </row>
    <row r="676" spans="1:9" x14ac:dyDescent="0.3">
      <c r="A676" s="20" t="s">
        <v>39</v>
      </c>
      <c r="B676" s="20" t="s">
        <v>583</v>
      </c>
      <c r="C676" s="20" t="s">
        <v>10</v>
      </c>
      <c r="D676" s="20">
        <v>675</v>
      </c>
      <c r="E676" s="20">
        <v>5</v>
      </c>
    </row>
    <row r="677" spans="1:9" x14ac:dyDescent="0.3">
      <c r="A677" s="20" t="s">
        <v>39</v>
      </c>
      <c r="B677" s="20" t="s">
        <v>583</v>
      </c>
      <c r="C677" s="20" t="s">
        <v>11</v>
      </c>
      <c r="D677" s="20">
        <v>676</v>
      </c>
      <c r="E677" s="20">
        <v>5</v>
      </c>
    </row>
    <row r="678" spans="1:9" x14ac:dyDescent="0.3">
      <c r="A678" s="20" t="s">
        <v>39</v>
      </c>
      <c r="B678" s="20" t="s">
        <v>583</v>
      </c>
      <c r="C678" s="20" t="s">
        <v>94</v>
      </c>
      <c r="D678" s="20">
        <v>677</v>
      </c>
      <c r="E678" s="20">
        <v>5</v>
      </c>
    </row>
    <row r="679" spans="1:9" x14ac:dyDescent="0.3">
      <c r="A679" s="20" t="s">
        <v>39</v>
      </c>
      <c r="B679" s="20" t="s">
        <v>583</v>
      </c>
      <c r="C679" s="20" t="s">
        <v>95</v>
      </c>
      <c r="D679" s="20">
        <v>678</v>
      </c>
      <c r="E679" s="20">
        <v>2</v>
      </c>
      <c r="F679" s="20">
        <v>3</v>
      </c>
      <c r="G679" s="21" t="s">
        <v>467</v>
      </c>
      <c r="H679" s="20">
        <v>2</v>
      </c>
      <c r="I679" s="21" t="s">
        <v>289</v>
      </c>
    </row>
    <row r="680" spans="1:9" x14ac:dyDescent="0.3">
      <c r="A680" s="20" t="s">
        <v>39</v>
      </c>
      <c r="B680" s="20" t="s">
        <v>583</v>
      </c>
      <c r="C680" s="20" t="s">
        <v>96</v>
      </c>
      <c r="D680" s="20">
        <v>679</v>
      </c>
      <c r="E680" s="20">
        <v>4</v>
      </c>
      <c r="G680" s="21"/>
    </row>
    <row r="681" spans="1:9" x14ac:dyDescent="0.3">
      <c r="A681" s="20" t="s">
        <v>39</v>
      </c>
      <c r="B681" s="20" t="s">
        <v>583</v>
      </c>
      <c r="C681" s="20" t="s">
        <v>36</v>
      </c>
      <c r="D681" s="20">
        <v>680</v>
      </c>
      <c r="E681" s="20">
        <v>5</v>
      </c>
    </row>
    <row r="682" spans="1:9" x14ac:dyDescent="0.3">
      <c r="A682" s="20" t="s">
        <v>39</v>
      </c>
      <c r="B682" s="20" t="s">
        <v>583</v>
      </c>
      <c r="C682" s="20" t="s">
        <v>13</v>
      </c>
      <c r="D682" s="20">
        <v>681</v>
      </c>
      <c r="E682" s="20">
        <v>5</v>
      </c>
    </row>
    <row r="683" spans="1:9" x14ac:dyDescent="0.3">
      <c r="A683" s="20" t="s">
        <v>39</v>
      </c>
      <c r="B683" s="20" t="s">
        <v>583</v>
      </c>
      <c r="C683" s="20" t="s">
        <v>15</v>
      </c>
      <c r="D683" s="20">
        <v>682</v>
      </c>
      <c r="E683" s="20">
        <v>3</v>
      </c>
      <c r="F683" s="20">
        <v>3</v>
      </c>
      <c r="G683" s="21" t="s">
        <v>391</v>
      </c>
      <c r="H683" s="20">
        <v>3</v>
      </c>
      <c r="I683" s="21" t="s">
        <v>487</v>
      </c>
    </row>
    <row r="684" spans="1:9" x14ac:dyDescent="0.3">
      <c r="A684" s="20" t="s">
        <v>39</v>
      </c>
      <c r="B684" s="20" t="s">
        <v>583</v>
      </c>
      <c r="C684" s="20" t="s">
        <v>16</v>
      </c>
      <c r="D684" s="20">
        <v>683</v>
      </c>
      <c r="E684" s="20">
        <v>5</v>
      </c>
    </row>
    <row r="685" spans="1:9" x14ac:dyDescent="0.3">
      <c r="A685" s="20" t="s">
        <v>39</v>
      </c>
      <c r="B685" s="20" t="s">
        <v>583</v>
      </c>
      <c r="C685" s="20" t="s">
        <v>590</v>
      </c>
      <c r="D685" s="20">
        <v>684</v>
      </c>
      <c r="E685" s="20">
        <v>4</v>
      </c>
    </row>
    <row r="686" spans="1:9" x14ac:dyDescent="0.3">
      <c r="A686" s="20" t="s">
        <v>39</v>
      </c>
      <c r="B686" s="20" t="s">
        <v>583</v>
      </c>
      <c r="C686" s="20" t="s">
        <v>17</v>
      </c>
      <c r="D686" s="20">
        <v>685</v>
      </c>
      <c r="E686" s="20">
        <v>3</v>
      </c>
      <c r="F686" s="20">
        <v>3</v>
      </c>
      <c r="G686" s="21" t="s">
        <v>471</v>
      </c>
      <c r="H686" s="20">
        <v>3</v>
      </c>
      <c r="I686" s="21" t="s">
        <v>470</v>
      </c>
    </row>
    <row r="687" spans="1:9" x14ac:dyDescent="0.3">
      <c r="A687" s="20" t="s">
        <v>39</v>
      </c>
      <c r="B687" s="20" t="s">
        <v>583</v>
      </c>
      <c r="C687" s="20" t="s">
        <v>18</v>
      </c>
      <c r="D687" s="20">
        <v>686</v>
      </c>
      <c r="E687" s="20">
        <v>2</v>
      </c>
      <c r="F687" s="20">
        <v>2</v>
      </c>
      <c r="G687" s="21" t="s">
        <v>493</v>
      </c>
    </row>
    <row r="688" spans="1:9" x14ac:dyDescent="0.3">
      <c r="A688" s="20" t="s">
        <v>39</v>
      </c>
      <c r="B688" s="20" t="s">
        <v>583</v>
      </c>
      <c r="C688" s="20" t="s">
        <v>19</v>
      </c>
      <c r="D688" s="20">
        <v>687</v>
      </c>
      <c r="E688" s="20">
        <v>3</v>
      </c>
      <c r="F688" s="20">
        <v>3</v>
      </c>
      <c r="G688" s="21" t="s">
        <v>503</v>
      </c>
    </row>
    <row r="689" spans="1:15" x14ac:dyDescent="0.3">
      <c r="A689" s="20" t="s">
        <v>39</v>
      </c>
      <c r="B689" s="20" t="s">
        <v>583</v>
      </c>
      <c r="C689" s="20" t="s">
        <v>21</v>
      </c>
      <c r="D689" s="20">
        <v>688</v>
      </c>
      <c r="E689" s="20">
        <v>4</v>
      </c>
    </row>
    <row r="690" spans="1:15" x14ac:dyDescent="0.3">
      <c r="A690" s="20" t="s">
        <v>39</v>
      </c>
      <c r="B690" s="20" t="s">
        <v>583</v>
      </c>
      <c r="C690" s="20" t="s">
        <v>22</v>
      </c>
      <c r="D690" s="20">
        <v>689</v>
      </c>
      <c r="E690" s="20">
        <v>5</v>
      </c>
    </row>
    <row r="691" spans="1:15" x14ac:dyDescent="0.3">
      <c r="A691" s="20" t="s">
        <v>39</v>
      </c>
      <c r="B691" s="20" t="s">
        <v>583</v>
      </c>
      <c r="C691" s="20" t="s">
        <v>23</v>
      </c>
      <c r="D691" s="20">
        <v>690</v>
      </c>
      <c r="E691" s="20">
        <v>2</v>
      </c>
      <c r="F691" s="20">
        <v>2</v>
      </c>
      <c r="G691" s="21" t="s">
        <v>665</v>
      </c>
    </row>
    <row r="692" spans="1:15" x14ac:dyDescent="0.3">
      <c r="A692" s="20" t="s">
        <v>39</v>
      </c>
      <c r="B692" s="20" t="s">
        <v>583</v>
      </c>
      <c r="C692" s="20" t="s">
        <v>24</v>
      </c>
      <c r="D692" s="20">
        <v>691</v>
      </c>
      <c r="E692" s="20">
        <v>3</v>
      </c>
      <c r="F692" s="20">
        <v>3</v>
      </c>
      <c r="G692" s="21" t="s">
        <v>678</v>
      </c>
    </row>
    <row r="693" spans="1:15" x14ac:dyDescent="0.3">
      <c r="A693" s="20" t="s">
        <v>39</v>
      </c>
      <c r="B693" s="20" t="s">
        <v>583</v>
      </c>
      <c r="C693" s="20" t="s">
        <v>25</v>
      </c>
      <c r="D693" s="20">
        <v>692</v>
      </c>
      <c r="E693" s="20">
        <v>2</v>
      </c>
      <c r="F693" s="20">
        <v>2</v>
      </c>
      <c r="G693" s="20" t="s">
        <v>488</v>
      </c>
      <c r="H693" s="20">
        <v>3</v>
      </c>
      <c r="I693" s="21" t="s">
        <v>500</v>
      </c>
      <c r="J693" s="20">
        <v>2</v>
      </c>
      <c r="K693" s="20" t="s">
        <v>521</v>
      </c>
      <c r="L693" s="20">
        <v>2</v>
      </c>
      <c r="M693" s="20" t="s">
        <v>522</v>
      </c>
      <c r="N693" s="20">
        <v>3</v>
      </c>
      <c r="O693" s="21" t="s">
        <v>523</v>
      </c>
    </row>
    <row r="694" spans="1:15" x14ac:dyDescent="0.3">
      <c r="A694" s="20" t="s">
        <v>39</v>
      </c>
      <c r="B694" s="20" t="s">
        <v>583</v>
      </c>
      <c r="C694" s="20" t="s">
        <v>26</v>
      </c>
      <c r="D694" s="20">
        <v>693</v>
      </c>
      <c r="E694" s="20">
        <v>2</v>
      </c>
      <c r="F694" s="20">
        <v>3</v>
      </c>
      <c r="G694" s="21" t="s">
        <v>500</v>
      </c>
      <c r="H694" s="20">
        <v>2</v>
      </c>
      <c r="I694" s="20" t="s">
        <v>521</v>
      </c>
      <c r="J694" s="20">
        <v>3</v>
      </c>
      <c r="K694" s="21" t="s">
        <v>523</v>
      </c>
    </row>
    <row r="695" spans="1:15" x14ac:dyDescent="0.3">
      <c r="A695" s="20" t="s">
        <v>39</v>
      </c>
      <c r="B695" s="43" t="s">
        <v>591</v>
      </c>
      <c r="C695" s="20" t="s">
        <v>1</v>
      </c>
      <c r="D695" s="20">
        <v>694</v>
      </c>
      <c r="E695" s="20">
        <v>5</v>
      </c>
    </row>
    <row r="696" spans="1:15" x14ac:dyDescent="0.3">
      <c r="A696" s="20" t="s">
        <v>39</v>
      </c>
      <c r="B696" s="43" t="s">
        <v>591</v>
      </c>
      <c r="C696" s="20" t="s">
        <v>2</v>
      </c>
      <c r="D696" s="20">
        <v>695</v>
      </c>
      <c r="E696" s="20">
        <v>5</v>
      </c>
    </row>
    <row r="697" spans="1:15" x14ac:dyDescent="0.3">
      <c r="A697" s="20" t="s">
        <v>39</v>
      </c>
      <c r="B697" s="43" t="s">
        <v>591</v>
      </c>
      <c r="C697" s="20" t="s">
        <v>67</v>
      </c>
      <c r="D697" s="20">
        <v>696</v>
      </c>
      <c r="E697" s="20">
        <v>5</v>
      </c>
    </row>
    <row r="698" spans="1:15" x14ac:dyDescent="0.3">
      <c r="A698" s="20" t="s">
        <v>39</v>
      </c>
      <c r="B698" s="43" t="s">
        <v>591</v>
      </c>
      <c r="C698" s="20" t="s">
        <v>3</v>
      </c>
      <c r="D698" s="20">
        <v>697</v>
      </c>
      <c r="E698" s="20">
        <v>5</v>
      </c>
    </row>
    <row r="699" spans="1:15" x14ac:dyDescent="0.3">
      <c r="A699" s="20" t="s">
        <v>39</v>
      </c>
      <c r="B699" s="43" t="s">
        <v>591</v>
      </c>
      <c r="C699" s="20" t="s">
        <v>59</v>
      </c>
      <c r="D699" s="20">
        <v>698</v>
      </c>
      <c r="E699" s="20">
        <v>5</v>
      </c>
    </row>
    <row r="700" spans="1:15" x14ac:dyDescent="0.3">
      <c r="A700" s="20" t="s">
        <v>39</v>
      </c>
      <c r="B700" s="43" t="s">
        <v>591</v>
      </c>
      <c r="C700" s="20" t="s">
        <v>60</v>
      </c>
      <c r="D700" s="20">
        <v>699</v>
      </c>
      <c r="E700" s="20">
        <v>5</v>
      </c>
    </row>
    <row r="701" spans="1:15" x14ac:dyDescent="0.3">
      <c r="A701" s="20" t="s">
        <v>39</v>
      </c>
      <c r="B701" s="43" t="s">
        <v>591</v>
      </c>
      <c r="C701" s="20" t="s">
        <v>4</v>
      </c>
      <c r="D701" s="20">
        <v>700</v>
      </c>
      <c r="E701" s="20">
        <v>5</v>
      </c>
    </row>
    <row r="702" spans="1:15" x14ac:dyDescent="0.3">
      <c r="A702" s="20" t="s">
        <v>39</v>
      </c>
      <c r="B702" s="43" t="s">
        <v>591</v>
      </c>
      <c r="C702" s="20" t="s">
        <v>34</v>
      </c>
      <c r="D702" s="20">
        <v>701</v>
      </c>
      <c r="E702" s="20">
        <v>5</v>
      </c>
    </row>
    <row r="703" spans="1:15" x14ac:dyDescent="0.3">
      <c r="A703" s="20" t="s">
        <v>39</v>
      </c>
      <c r="B703" s="43" t="s">
        <v>591</v>
      </c>
      <c r="C703" s="20" t="s">
        <v>35</v>
      </c>
      <c r="D703" s="20">
        <v>702</v>
      </c>
      <c r="E703" s="20">
        <v>3</v>
      </c>
      <c r="F703" s="20">
        <v>3</v>
      </c>
      <c r="G703" s="21" t="s">
        <v>632</v>
      </c>
    </row>
    <row r="704" spans="1:15" x14ac:dyDescent="0.3">
      <c r="A704" s="20" t="s">
        <v>39</v>
      </c>
      <c r="B704" s="43" t="s">
        <v>591</v>
      </c>
      <c r="C704" s="20" t="s">
        <v>92</v>
      </c>
      <c r="D704" s="20">
        <v>703</v>
      </c>
      <c r="E704" s="20">
        <v>3</v>
      </c>
      <c r="F704" s="20">
        <v>3</v>
      </c>
      <c r="G704" s="20" t="s">
        <v>632</v>
      </c>
      <c r="H704" s="20">
        <v>3</v>
      </c>
      <c r="I704" s="20" t="s">
        <v>627</v>
      </c>
      <c r="J704" s="20">
        <v>3</v>
      </c>
      <c r="K704" s="21" t="s">
        <v>649</v>
      </c>
      <c r="L704" s="20">
        <v>3</v>
      </c>
      <c r="M704" s="21" t="s">
        <v>648</v>
      </c>
    </row>
    <row r="705" spans="1:11" x14ac:dyDescent="0.3">
      <c r="A705" s="20" t="s">
        <v>39</v>
      </c>
      <c r="B705" s="43" t="s">
        <v>591</v>
      </c>
      <c r="C705" s="20" t="s">
        <v>6</v>
      </c>
      <c r="D705" s="20">
        <v>704</v>
      </c>
      <c r="E705" s="20">
        <v>3</v>
      </c>
      <c r="F705" s="20">
        <v>3</v>
      </c>
      <c r="G705" s="21" t="s">
        <v>491</v>
      </c>
    </row>
    <row r="706" spans="1:11" x14ac:dyDescent="0.3">
      <c r="A706" s="20" t="s">
        <v>39</v>
      </c>
      <c r="B706" s="43" t="s">
        <v>591</v>
      </c>
      <c r="C706" s="20" t="s">
        <v>7</v>
      </c>
      <c r="D706" s="20">
        <v>705</v>
      </c>
      <c r="E706" s="20">
        <v>4</v>
      </c>
    </row>
    <row r="707" spans="1:11" x14ac:dyDescent="0.3">
      <c r="A707" s="20" t="s">
        <v>39</v>
      </c>
      <c r="B707" s="43" t="s">
        <v>591</v>
      </c>
      <c r="C707" s="20" t="s">
        <v>8</v>
      </c>
      <c r="D707" s="20">
        <v>706</v>
      </c>
      <c r="E707" s="20">
        <v>4</v>
      </c>
    </row>
    <row r="708" spans="1:11" x14ac:dyDescent="0.3">
      <c r="A708" s="20" t="s">
        <v>39</v>
      </c>
      <c r="B708" s="43" t="s">
        <v>591</v>
      </c>
      <c r="C708" s="20" t="s">
        <v>93</v>
      </c>
      <c r="D708" s="20">
        <v>707</v>
      </c>
      <c r="E708" s="20">
        <v>5</v>
      </c>
    </row>
    <row r="709" spans="1:11" x14ac:dyDescent="0.3">
      <c r="A709" s="20" t="s">
        <v>39</v>
      </c>
      <c r="B709" s="43" t="s">
        <v>591</v>
      </c>
      <c r="C709" s="20" t="s">
        <v>10</v>
      </c>
      <c r="D709" s="20">
        <v>708</v>
      </c>
      <c r="E709" s="20">
        <v>5</v>
      </c>
    </row>
    <row r="710" spans="1:11" x14ac:dyDescent="0.3">
      <c r="A710" s="20" t="s">
        <v>39</v>
      </c>
      <c r="B710" s="43" t="s">
        <v>591</v>
      </c>
      <c r="C710" s="20" t="s">
        <v>11</v>
      </c>
      <c r="D710" s="20">
        <v>709</v>
      </c>
      <c r="E710" s="20">
        <v>5</v>
      </c>
    </row>
    <row r="711" spans="1:11" x14ac:dyDescent="0.3">
      <c r="A711" s="20" t="s">
        <v>39</v>
      </c>
      <c r="B711" s="43" t="s">
        <v>591</v>
      </c>
      <c r="C711" s="20" t="s">
        <v>94</v>
      </c>
      <c r="D711" s="20">
        <v>710</v>
      </c>
      <c r="E711" s="20">
        <v>3</v>
      </c>
      <c r="F711" s="20">
        <v>3</v>
      </c>
      <c r="G711" s="20" t="s">
        <v>516</v>
      </c>
      <c r="H711" s="20">
        <v>3</v>
      </c>
      <c r="I711" s="21" t="s">
        <v>518</v>
      </c>
      <c r="J711" s="20">
        <v>3</v>
      </c>
      <c r="K711" s="21" t="s">
        <v>520</v>
      </c>
    </row>
    <row r="712" spans="1:11" x14ac:dyDescent="0.3">
      <c r="A712" s="20" t="s">
        <v>39</v>
      </c>
      <c r="B712" s="43" t="s">
        <v>591</v>
      </c>
      <c r="C712" s="20" t="s">
        <v>95</v>
      </c>
      <c r="D712" s="20">
        <v>711</v>
      </c>
      <c r="E712" s="20">
        <v>3</v>
      </c>
      <c r="F712" s="20">
        <v>3</v>
      </c>
      <c r="G712" s="21" t="s">
        <v>518</v>
      </c>
    </row>
    <row r="713" spans="1:11" x14ac:dyDescent="0.3">
      <c r="A713" s="20" t="s">
        <v>39</v>
      </c>
      <c r="B713" s="43" t="s">
        <v>591</v>
      </c>
      <c r="C713" s="20" t="s">
        <v>96</v>
      </c>
      <c r="D713" s="20">
        <v>712</v>
      </c>
      <c r="E713" s="20">
        <v>5</v>
      </c>
    </row>
    <row r="714" spans="1:11" x14ac:dyDescent="0.3">
      <c r="A714" s="20" t="s">
        <v>39</v>
      </c>
      <c r="B714" s="43" t="s">
        <v>591</v>
      </c>
      <c r="C714" s="20" t="s">
        <v>36</v>
      </c>
      <c r="D714" s="20">
        <v>713</v>
      </c>
      <c r="E714" s="20">
        <v>5</v>
      </c>
    </row>
    <row r="715" spans="1:11" x14ac:dyDescent="0.3">
      <c r="A715" s="20" t="s">
        <v>39</v>
      </c>
      <c r="B715" s="43" t="s">
        <v>591</v>
      </c>
      <c r="C715" s="20" t="s">
        <v>13</v>
      </c>
      <c r="D715" s="20">
        <v>714</v>
      </c>
      <c r="E715" s="20">
        <v>5</v>
      </c>
    </row>
    <row r="716" spans="1:11" x14ac:dyDescent="0.3">
      <c r="A716" s="20" t="s">
        <v>39</v>
      </c>
      <c r="B716" s="43" t="s">
        <v>591</v>
      </c>
      <c r="C716" s="20" t="s">
        <v>15</v>
      </c>
      <c r="D716" s="20">
        <v>715</v>
      </c>
      <c r="E716" s="20">
        <v>3</v>
      </c>
      <c r="F716" s="20">
        <v>3</v>
      </c>
      <c r="G716" s="21" t="s">
        <v>635</v>
      </c>
    </row>
    <row r="717" spans="1:11" x14ac:dyDescent="0.3">
      <c r="A717" s="20" t="s">
        <v>39</v>
      </c>
      <c r="B717" s="43" t="s">
        <v>591</v>
      </c>
      <c r="C717" s="20" t="s">
        <v>16</v>
      </c>
      <c r="D717" s="20">
        <v>716</v>
      </c>
      <c r="E717" s="20">
        <v>5</v>
      </c>
    </row>
    <row r="718" spans="1:11" x14ac:dyDescent="0.3">
      <c r="A718" s="20" t="s">
        <v>39</v>
      </c>
      <c r="B718" s="43" t="s">
        <v>591</v>
      </c>
      <c r="C718" s="20" t="s">
        <v>590</v>
      </c>
      <c r="D718" s="20">
        <v>717</v>
      </c>
      <c r="E718" s="20">
        <v>4</v>
      </c>
    </row>
    <row r="719" spans="1:11" x14ac:dyDescent="0.3">
      <c r="A719" s="20" t="s">
        <v>39</v>
      </c>
      <c r="B719" s="43" t="s">
        <v>591</v>
      </c>
      <c r="C719" s="20" t="s">
        <v>17</v>
      </c>
      <c r="D719" s="20">
        <v>718</v>
      </c>
      <c r="E719" s="20">
        <v>4</v>
      </c>
    </row>
    <row r="720" spans="1:11" x14ac:dyDescent="0.3">
      <c r="A720" s="20" t="s">
        <v>39</v>
      </c>
      <c r="B720" s="43" t="s">
        <v>591</v>
      </c>
      <c r="C720" s="20" t="s">
        <v>18</v>
      </c>
      <c r="D720" s="20">
        <v>719</v>
      </c>
      <c r="E720" s="20">
        <v>3</v>
      </c>
      <c r="F720" s="20">
        <v>3</v>
      </c>
      <c r="G720" s="21" t="s">
        <v>636</v>
      </c>
    </row>
    <row r="721" spans="1:17" x14ac:dyDescent="0.3">
      <c r="A721" s="20" t="s">
        <v>39</v>
      </c>
      <c r="B721" s="43" t="s">
        <v>591</v>
      </c>
      <c r="C721" s="20" t="s">
        <v>19</v>
      </c>
      <c r="D721" s="20">
        <v>720</v>
      </c>
      <c r="E721" s="20">
        <v>3</v>
      </c>
      <c r="F721" s="20">
        <v>3</v>
      </c>
      <c r="G721" s="20" t="s">
        <v>636</v>
      </c>
      <c r="H721" s="20">
        <v>3</v>
      </c>
      <c r="I721" s="20" t="s">
        <v>637</v>
      </c>
      <c r="J721" s="20">
        <v>3</v>
      </c>
      <c r="K721" s="21" t="s">
        <v>503</v>
      </c>
      <c r="L721" s="20">
        <v>3</v>
      </c>
      <c r="M721" s="21" t="s">
        <v>667</v>
      </c>
    </row>
    <row r="722" spans="1:17" x14ac:dyDescent="0.3">
      <c r="A722" s="20" t="s">
        <v>39</v>
      </c>
      <c r="B722" s="43" t="s">
        <v>591</v>
      </c>
      <c r="C722" s="20" t="s">
        <v>21</v>
      </c>
      <c r="D722" s="20">
        <v>721</v>
      </c>
      <c r="E722" s="20">
        <v>4</v>
      </c>
    </row>
    <row r="723" spans="1:17" x14ac:dyDescent="0.3">
      <c r="A723" s="20" t="s">
        <v>39</v>
      </c>
      <c r="B723" s="43" t="s">
        <v>591</v>
      </c>
      <c r="C723" s="20" t="s">
        <v>22</v>
      </c>
      <c r="D723" s="20">
        <v>722</v>
      </c>
      <c r="E723" s="20">
        <v>5</v>
      </c>
    </row>
    <row r="724" spans="1:17" x14ac:dyDescent="0.3">
      <c r="A724" s="20" t="s">
        <v>39</v>
      </c>
      <c r="B724" s="43" t="s">
        <v>591</v>
      </c>
      <c r="C724" s="20" t="s">
        <v>23</v>
      </c>
      <c r="D724" s="20">
        <v>723</v>
      </c>
      <c r="E724" s="20">
        <v>2</v>
      </c>
      <c r="F724" s="20">
        <v>2</v>
      </c>
      <c r="G724" s="21" t="s">
        <v>665</v>
      </c>
    </row>
    <row r="725" spans="1:17" x14ac:dyDescent="0.3">
      <c r="A725" s="20" t="s">
        <v>39</v>
      </c>
      <c r="B725" s="43" t="s">
        <v>591</v>
      </c>
      <c r="C725" s="20" t="s">
        <v>24</v>
      </c>
      <c r="D725" s="20">
        <v>724</v>
      </c>
      <c r="E725" s="20">
        <v>5</v>
      </c>
    </row>
    <row r="726" spans="1:17" x14ac:dyDescent="0.3">
      <c r="A726" s="20" t="s">
        <v>39</v>
      </c>
      <c r="B726" s="43" t="s">
        <v>591</v>
      </c>
      <c r="C726" s="20" t="s">
        <v>25</v>
      </c>
      <c r="D726" s="20">
        <v>725</v>
      </c>
      <c r="E726" s="20">
        <v>3</v>
      </c>
      <c r="F726" s="20">
        <v>3</v>
      </c>
      <c r="G726" s="21" t="s">
        <v>515</v>
      </c>
      <c r="H726" s="20">
        <v>3</v>
      </c>
      <c r="I726" s="20" t="s">
        <v>516</v>
      </c>
      <c r="J726" s="20">
        <v>3</v>
      </c>
      <c r="K726" s="20" t="s">
        <v>517</v>
      </c>
      <c r="L726" s="20">
        <v>3</v>
      </c>
      <c r="M726" s="21" t="s">
        <v>518</v>
      </c>
      <c r="N726" s="20">
        <v>3</v>
      </c>
      <c r="O726" s="21" t="s">
        <v>520</v>
      </c>
    </row>
    <row r="727" spans="1:17" x14ac:dyDescent="0.3">
      <c r="A727" s="20" t="s">
        <v>39</v>
      </c>
      <c r="B727" s="43" t="s">
        <v>591</v>
      </c>
      <c r="C727" s="20" t="s">
        <v>26</v>
      </c>
      <c r="D727" s="20">
        <v>726</v>
      </c>
      <c r="E727" s="20">
        <v>3</v>
      </c>
      <c r="F727" s="20">
        <v>3</v>
      </c>
      <c r="G727" s="21" t="s">
        <v>515</v>
      </c>
      <c r="H727" s="20">
        <v>3</v>
      </c>
      <c r="I727" s="20" t="s">
        <v>516</v>
      </c>
      <c r="J727" s="20">
        <v>3</v>
      </c>
      <c r="K727" s="20" t="s">
        <v>517</v>
      </c>
      <c r="L727" s="20">
        <v>3</v>
      </c>
      <c r="M727" s="20" t="s">
        <v>518</v>
      </c>
      <c r="N727" s="20">
        <v>3</v>
      </c>
      <c r="O727" s="21" t="s">
        <v>519</v>
      </c>
      <c r="P727" s="20">
        <v>3</v>
      </c>
      <c r="Q727" s="21" t="s">
        <v>520</v>
      </c>
    </row>
    <row r="728" spans="1:17" x14ac:dyDescent="0.3">
      <c r="A728" s="20" t="s">
        <v>39</v>
      </c>
      <c r="B728" s="20" t="s">
        <v>75</v>
      </c>
      <c r="C728" s="20" t="s">
        <v>1</v>
      </c>
      <c r="D728" s="20">
        <v>727</v>
      </c>
      <c r="E728" s="20">
        <v>5</v>
      </c>
    </row>
    <row r="729" spans="1:17" x14ac:dyDescent="0.3">
      <c r="A729" s="20" t="s">
        <v>39</v>
      </c>
      <c r="B729" s="20" t="s">
        <v>75</v>
      </c>
      <c r="C729" s="20" t="s">
        <v>2</v>
      </c>
      <c r="D729" s="20">
        <v>728</v>
      </c>
      <c r="E729" s="20">
        <v>5</v>
      </c>
    </row>
    <row r="730" spans="1:17" x14ac:dyDescent="0.3">
      <c r="A730" s="20" t="s">
        <v>39</v>
      </c>
      <c r="B730" s="20" t="s">
        <v>75</v>
      </c>
      <c r="C730" s="20" t="s">
        <v>67</v>
      </c>
      <c r="D730" s="20">
        <v>729</v>
      </c>
      <c r="E730" s="20">
        <v>5</v>
      </c>
    </row>
    <row r="731" spans="1:17" x14ac:dyDescent="0.3">
      <c r="A731" s="20" t="s">
        <v>39</v>
      </c>
      <c r="B731" s="20" t="s">
        <v>75</v>
      </c>
      <c r="C731" s="20" t="s">
        <v>3</v>
      </c>
      <c r="D731" s="20">
        <v>730</v>
      </c>
      <c r="E731" s="20">
        <v>5</v>
      </c>
    </row>
    <row r="732" spans="1:17" x14ac:dyDescent="0.3">
      <c r="A732" s="20" t="s">
        <v>39</v>
      </c>
      <c r="B732" s="20" t="s">
        <v>75</v>
      </c>
      <c r="C732" s="20" t="s">
        <v>59</v>
      </c>
      <c r="D732" s="20">
        <v>731</v>
      </c>
      <c r="E732" s="20">
        <v>5</v>
      </c>
    </row>
    <row r="733" spans="1:17" x14ac:dyDescent="0.3">
      <c r="A733" s="20" t="s">
        <v>39</v>
      </c>
      <c r="B733" s="20" t="s">
        <v>75</v>
      </c>
      <c r="C733" s="20" t="s">
        <v>60</v>
      </c>
      <c r="D733" s="20">
        <v>732</v>
      </c>
      <c r="E733" s="20">
        <v>5</v>
      </c>
    </row>
    <row r="734" spans="1:17" x14ac:dyDescent="0.3">
      <c r="A734" s="20" t="s">
        <v>39</v>
      </c>
      <c r="B734" s="20" t="s">
        <v>75</v>
      </c>
      <c r="C734" s="20" t="s">
        <v>4</v>
      </c>
      <c r="D734" s="20">
        <v>733</v>
      </c>
      <c r="E734" s="20">
        <v>5</v>
      </c>
    </row>
    <row r="735" spans="1:17" x14ac:dyDescent="0.3">
      <c r="A735" s="20" t="s">
        <v>39</v>
      </c>
      <c r="B735" s="20" t="s">
        <v>75</v>
      </c>
      <c r="C735" s="20" t="s">
        <v>34</v>
      </c>
      <c r="D735" s="20">
        <v>734</v>
      </c>
      <c r="E735" s="20">
        <v>5</v>
      </c>
    </row>
    <row r="736" spans="1:17" x14ac:dyDescent="0.3">
      <c r="A736" s="20" t="s">
        <v>39</v>
      </c>
      <c r="B736" s="20" t="s">
        <v>75</v>
      </c>
      <c r="C736" s="20" t="s">
        <v>35</v>
      </c>
      <c r="D736" s="20">
        <v>735</v>
      </c>
      <c r="E736" s="20">
        <v>4</v>
      </c>
    </row>
    <row r="737" spans="1:17" x14ac:dyDescent="0.3">
      <c r="A737" s="20" t="s">
        <v>39</v>
      </c>
      <c r="B737" s="20" t="s">
        <v>75</v>
      </c>
      <c r="C737" s="20" t="s">
        <v>92</v>
      </c>
      <c r="D737" s="20">
        <v>736</v>
      </c>
      <c r="E737" s="20">
        <v>4</v>
      </c>
    </row>
    <row r="738" spans="1:17" x14ac:dyDescent="0.3">
      <c r="A738" s="20" t="s">
        <v>39</v>
      </c>
      <c r="B738" s="20" t="s">
        <v>75</v>
      </c>
      <c r="C738" s="20" t="s">
        <v>6</v>
      </c>
      <c r="D738" s="20">
        <v>737</v>
      </c>
      <c r="E738" s="20">
        <v>5</v>
      </c>
    </row>
    <row r="739" spans="1:17" x14ac:dyDescent="0.3">
      <c r="A739" s="20" t="s">
        <v>39</v>
      </c>
      <c r="B739" s="20" t="s">
        <v>75</v>
      </c>
      <c r="C739" s="20" t="s">
        <v>7</v>
      </c>
      <c r="D739" s="20">
        <v>738</v>
      </c>
      <c r="E739" s="20">
        <v>5</v>
      </c>
    </row>
    <row r="740" spans="1:17" x14ac:dyDescent="0.3">
      <c r="A740" s="20" t="s">
        <v>39</v>
      </c>
      <c r="B740" s="20" t="s">
        <v>75</v>
      </c>
      <c r="C740" s="20" t="s">
        <v>8</v>
      </c>
      <c r="D740" s="20">
        <v>739</v>
      </c>
      <c r="E740" s="20">
        <v>5</v>
      </c>
    </row>
    <row r="741" spans="1:17" x14ac:dyDescent="0.3">
      <c r="A741" s="20" t="s">
        <v>39</v>
      </c>
      <c r="B741" s="20" t="s">
        <v>75</v>
      </c>
      <c r="C741" s="20" t="s">
        <v>93</v>
      </c>
      <c r="D741" s="20">
        <v>740</v>
      </c>
      <c r="E741" s="20">
        <v>5</v>
      </c>
    </row>
    <row r="742" spans="1:17" x14ac:dyDescent="0.3">
      <c r="A742" s="20" t="s">
        <v>39</v>
      </c>
      <c r="B742" s="20" t="s">
        <v>75</v>
      </c>
      <c r="C742" s="20" t="s">
        <v>10</v>
      </c>
      <c r="D742" s="20">
        <v>741</v>
      </c>
      <c r="E742" s="20">
        <v>5</v>
      </c>
    </row>
    <row r="743" spans="1:17" x14ac:dyDescent="0.3">
      <c r="A743" s="20" t="s">
        <v>39</v>
      </c>
      <c r="B743" s="20" t="s">
        <v>75</v>
      </c>
      <c r="C743" s="20" t="s">
        <v>11</v>
      </c>
      <c r="D743" s="20">
        <v>742</v>
      </c>
      <c r="E743" s="20">
        <v>5</v>
      </c>
    </row>
    <row r="744" spans="1:17" x14ac:dyDescent="0.3">
      <c r="A744" s="20" t="s">
        <v>39</v>
      </c>
      <c r="B744" s="20" t="s">
        <v>75</v>
      </c>
      <c r="C744" s="20" t="s">
        <v>94</v>
      </c>
      <c r="D744" s="20">
        <v>743</v>
      </c>
      <c r="E744" s="20">
        <v>2</v>
      </c>
      <c r="F744" s="20">
        <v>3</v>
      </c>
      <c r="G744" s="21" t="s">
        <v>525</v>
      </c>
      <c r="H744" s="20">
        <v>2</v>
      </c>
      <c r="I744" s="20" t="s">
        <v>547</v>
      </c>
      <c r="J744" s="20">
        <v>3</v>
      </c>
      <c r="K744" s="20" t="s">
        <v>526</v>
      </c>
      <c r="L744" s="20">
        <v>3</v>
      </c>
      <c r="M744" s="20" t="s">
        <v>527</v>
      </c>
      <c r="N744" s="20">
        <v>3</v>
      </c>
      <c r="O744" s="20" t="s">
        <v>528</v>
      </c>
      <c r="P744" s="20">
        <v>3</v>
      </c>
      <c r="Q744" s="21" t="s">
        <v>529</v>
      </c>
    </row>
    <row r="745" spans="1:17" x14ac:dyDescent="0.3">
      <c r="A745" s="20" t="s">
        <v>39</v>
      </c>
      <c r="B745" s="20" t="s">
        <v>75</v>
      </c>
      <c r="C745" s="20" t="s">
        <v>95</v>
      </c>
      <c r="D745" s="20">
        <v>744</v>
      </c>
      <c r="E745" s="20">
        <v>2</v>
      </c>
      <c r="F745" s="20">
        <v>3</v>
      </c>
      <c r="G745" s="21" t="s">
        <v>525</v>
      </c>
      <c r="H745" s="20">
        <v>2</v>
      </c>
      <c r="I745" s="20" t="s">
        <v>547</v>
      </c>
      <c r="J745" s="20">
        <v>3</v>
      </c>
      <c r="K745" s="20" t="s">
        <v>526</v>
      </c>
      <c r="L745" s="20">
        <v>3</v>
      </c>
      <c r="M745" s="20" t="s">
        <v>527</v>
      </c>
      <c r="N745" s="20">
        <v>3</v>
      </c>
      <c r="O745" s="20" t="s">
        <v>528</v>
      </c>
      <c r="P745" s="20">
        <v>3</v>
      </c>
      <c r="Q745" s="21" t="s">
        <v>529</v>
      </c>
    </row>
    <row r="746" spans="1:17" x14ac:dyDescent="0.3">
      <c r="A746" s="20" t="s">
        <v>39</v>
      </c>
      <c r="B746" s="20" t="s">
        <v>75</v>
      </c>
      <c r="C746" s="20" t="s">
        <v>96</v>
      </c>
      <c r="D746" s="20">
        <v>745</v>
      </c>
      <c r="E746" s="20">
        <v>2</v>
      </c>
      <c r="F746" s="20">
        <v>3</v>
      </c>
      <c r="G746" s="21" t="s">
        <v>525</v>
      </c>
      <c r="H746" s="20">
        <v>2</v>
      </c>
      <c r="I746" s="20" t="s">
        <v>547</v>
      </c>
      <c r="J746" s="20">
        <v>3</v>
      </c>
      <c r="K746" s="20" t="s">
        <v>526</v>
      </c>
      <c r="L746" s="20">
        <v>3</v>
      </c>
      <c r="M746" s="20" t="s">
        <v>527</v>
      </c>
      <c r="N746" s="20">
        <v>3</v>
      </c>
      <c r="O746" s="20" t="s">
        <v>528</v>
      </c>
      <c r="P746" s="20">
        <v>3</v>
      </c>
      <c r="Q746" s="21" t="s">
        <v>529</v>
      </c>
    </row>
    <row r="747" spans="1:17" x14ac:dyDescent="0.3">
      <c r="A747" s="20" t="s">
        <v>39</v>
      </c>
      <c r="B747" s="20" t="s">
        <v>75</v>
      </c>
      <c r="C747" s="20" t="s">
        <v>36</v>
      </c>
      <c r="D747" s="20">
        <v>746</v>
      </c>
      <c r="E747" s="20">
        <v>3</v>
      </c>
      <c r="F747" s="20">
        <v>3</v>
      </c>
      <c r="G747" s="21" t="s">
        <v>525</v>
      </c>
      <c r="H747" s="20">
        <v>3</v>
      </c>
      <c r="I747" s="20" t="s">
        <v>528</v>
      </c>
      <c r="J747" s="20">
        <v>3</v>
      </c>
      <c r="K747" s="21" t="s">
        <v>529</v>
      </c>
      <c r="L747" s="20">
        <v>3</v>
      </c>
      <c r="M747" s="21" t="s">
        <v>530</v>
      </c>
    </row>
    <row r="748" spans="1:17" x14ac:dyDescent="0.3">
      <c r="A748" s="20" t="s">
        <v>39</v>
      </c>
      <c r="B748" s="20" t="s">
        <v>75</v>
      </c>
      <c r="C748" s="20" t="s">
        <v>13</v>
      </c>
      <c r="D748" s="20">
        <v>747</v>
      </c>
      <c r="E748" s="20">
        <v>3</v>
      </c>
      <c r="F748" s="20">
        <v>3</v>
      </c>
      <c r="G748" s="21" t="s">
        <v>525</v>
      </c>
      <c r="H748" s="20">
        <v>3</v>
      </c>
      <c r="I748" s="20" t="s">
        <v>528</v>
      </c>
      <c r="J748" s="20">
        <v>3</v>
      </c>
      <c r="K748" s="21" t="s">
        <v>529</v>
      </c>
    </row>
    <row r="749" spans="1:17" x14ac:dyDescent="0.3">
      <c r="A749" s="20" t="s">
        <v>39</v>
      </c>
      <c r="B749" s="20" t="s">
        <v>75</v>
      </c>
      <c r="C749" s="20" t="s">
        <v>15</v>
      </c>
      <c r="D749" s="20">
        <v>748</v>
      </c>
      <c r="E749" s="20">
        <v>4</v>
      </c>
    </row>
    <row r="750" spans="1:17" x14ac:dyDescent="0.3">
      <c r="A750" s="20" t="s">
        <v>39</v>
      </c>
      <c r="B750" s="20" t="s">
        <v>75</v>
      </c>
      <c r="C750" s="20" t="s">
        <v>16</v>
      </c>
      <c r="D750" s="20">
        <v>749</v>
      </c>
      <c r="E750" s="20">
        <v>5</v>
      </c>
    </row>
    <row r="751" spans="1:17" x14ac:dyDescent="0.3">
      <c r="A751" s="20" t="s">
        <v>39</v>
      </c>
      <c r="B751" s="20" t="s">
        <v>75</v>
      </c>
      <c r="C751" s="20" t="s">
        <v>590</v>
      </c>
      <c r="D751" s="20">
        <v>750</v>
      </c>
      <c r="E751" s="20">
        <v>4</v>
      </c>
    </row>
    <row r="752" spans="1:17" x14ac:dyDescent="0.3">
      <c r="A752" s="20" t="s">
        <v>39</v>
      </c>
      <c r="B752" s="20" t="s">
        <v>75</v>
      </c>
      <c r="C752" s="20" t="s">
        <v>17</v>
      </c>
      <c r="D752" s="20">
        <v>751</v>
      </c>
      <c r="E752" s="20">
        <v>3</v>
      </c>
      <c r="F752" s="20">
        <v>3</v>
      </c>
      <c r="G752" s="21" t="s">
        <v>528</v>
      </c>
    </row>
    <row r="753" spans="1:17" x14ac:dyDescent="0.3">
      <c r="A753" s="20" t="s">
        <v>39</v>
      </c>
      <c r="B753" s="20" t="s">
        <v>75</v>
      </c>
      <c r="C753" s="20" t="s">
        <v>18</v>
      </c>
      <c r="D753" s="20">
        <v>752</v>
      </c>
      <c r="E753" s="20">
        <v>4</v>
      </c>
    </row>
    <row r="754" spans="1:17" x14ac:dyDescent="0.3">
      <c r="A754" s="20" t="s">
        <v>39</v>
      </c>
      <c r="B754" s="20" t="s">
        <v>75</v>
      </c>
      <c r="C754" s="20" t="s">
        <v>19</v>
      </c>
      <c r="D754" s="20">
        <v>753</v>
      </c>
      <c r="E754" s="20">
        <v>2</v>
      </c>
      <c r="F754" s="20">
        <v>3</v>
      </c>
      <c r="G754" s="21" t="s">
        <v>525</v>
      </c>
      <c r="H754" s="20">
        <v>2</v>
      </c>
      <c r="I754" s="20" t="s">
        <v>547</v>
      </c>
      <c r="J754" s="20">
        <v>3</v>
      </c>
      <c r="K754" s="20" t="s">
        <v>526</v>
      </c>
      <c r="L754" s="20">
        <v>3</v>
      </c>
      <c r="M754" s="20" t="s">
        <v>527</v>
      </c>
      <c r="N754" s="20">
        <v>3</v>
      </c>
      <c r="O754" s="20" t="s">
        <v>528</v>
      </c>
      <c r="P754" s="20">
        <v>3</v>
      </c>
      <c r="Q754" s="21" t="s">
        <v>529</v>
      </c>
    </row>
    <row r="755" spans="1:17" x14ac:dyDescent="0.3">
      <c r="A755" s="20" t="s">
        <v>39</v>
      </c>
      <c r="B755" s="20" t="s">
        <v>75</v>
      </c>
      <c r="C755" s="20" t="s">
        <v>21</v>
      </c>
      <c r="D755" s="20">
        <v>754</v>
      </c>
      <c r="E755" s="20">
        <v>3</v>
      </c>
      <c r="F755" s="20">
        <v>3</v>
      </c>
      <c r="G755" s="21" t="s">
        <v>548</v>
      </c>
    </row>
    <row r="756" spans="1:17" x14ac:dyDescent="0.3">
      <c r="A756" s="20" t="s">
        <v>39</v>
      </c>
      <c r="B756" s="20" t="s">
        <v>75</v>
      </c>
      <c r="C756" s="20" t="s">
        <v>22</v>
      </c>
      <c r="D756" s="20">
        <v>755</v>
      </c>
      <c r="E756" s="20">
        <v>5</v>
      </c>
    </row>
    <row r="757" spans="1:17" x14ac:dyDescent="0.3">
      <c r="A757" s="20" t="s">
        <v>39</v>
      </c>
      <c r="B757" s="20" t="s">
        <v>75</v>
      </c>
      <c r="C757" s="20" t="s">
        <v>23</v>
      </c>
      <c r="D757" s="20">
        <v>756</v>
      </c>
      <c r="E757" s="20">
        <v>2</v>
      </c>
      <c r="F757" s="20">
        <v>2</v>
      </c>
      <c r="G757" s="21" t="s">
        <v>665</v>
      </c>
    </row>
    <row r="758" spans="1:17" x14ac:dyDescent="0.3">
      <c r="A758" s="20" t="s">
        <v>39</v>
      </c>
      <c r="B758" s="20" t="s">
        <v>75</v>
      </c>
      <c r="C758" s="20" t="s">
        <v>24</v>
      </c>
      <c r="D758" s="20">
        <v>757</v>
      </c>
      <c r="E758" s="20">
        <v>3</v>
      </c>
      <c r="F758" s="20">
        <v>3</v>
      </c>
      <c r="G758" s="21" t="s">
        <v>525</v>
      </c>
    </row>
    <row r="759" spans="1:17" x14ac:dyDescent="0.3">
      <c r="A759" s="20" t="s">
        <v>39</v>
      </c>
      <c r="B759" s="20" t="s">
        <v>75</v>
      </c>
      <c r="C759" s="20" t="s">
        <v>25</v>
      </c>
      <c r="D759" s="20">
        <v>758</v>
      </c>
      <c r="E759" s="20">
        <v>1</v>
      </c>
      <c r="F759" s="20">
        <v>3</v>
      </c>
      <c r="G759" s="21" t="s">
        <v>530</v>
      </c>
      <c r="H759" s="20">
        <v>1</v>
      </c>
      <c r="I759" s="20" t="s">
        <v>549</v>
      </c>
      <c r="J759" s="20">
        <v>1</v>
      </c>
      <c r="K759" s="21" t="s">
        <v>550</v>
      </c>
    </row>
    <row r="760" spans="1:17" x14ac:dyDescent="0.3">
      <c r="A760" s="20" t="s">
        <v>39</v>
      </c>
      <c r="B760" s="20" t="s">
        <v>75</v>
      </c>
      <c r="C760" s="20" t="s">
        <v>26</v>
      </c>
      <c r="D760" s="20">
        <v>759</v>
      </c>
      <c r="E760" s="20">
        <v>3</v>
      </c>
      <c r="F760" s="20">
        <v>3</v>
      </c>
      <c r="G760" s="21" t="s">
        <v>528</v>
      </c>
      <c r="H760" s="20">
        <v>3</v>
      </c>
      <c r="I760" s="21" t="s">
        <v>530</v>
      </c>
    </row>
    <row r="761" spans="1:17" x14ac:dyDescent="0.3">
      <c r="A761" s="20" t="s">
        <v>39</v>
      </c>
      <c r="B761" s="20" t="s">
        <v>74</v>
      </c>
      <c r="C761" s="20" t="s">
        <v>1</v>
      </c>
      <c r="D761" s="20">
        <v>760</v>
      </c>
      <c r="E761" s="20">
        <v>5</v>
      </c>
      <c r="G761" s="21"/>
    </row>
    <row r="762" spans="1:17" x14ac:dyDescent="0.3">
      <c r="A762" s="20" t="s">
        <v>39</v>
      </c>
      <c r="B762" s="20" t="s">
        <v>74</v>
      </c>
      <c r="C762" s="20" t="s">
        <v>2</v>
      </c>
      <c r="D762" s="20">
        <v>761</v>
      </c>
      <c r="E762" s="20">
        <v>5</v>
      </c>
    </row>
    <row r="763" spans="1:17" x14ac:dyDescent="0.3">
      <c r="A763" s="20" t="s">
        <v>39</v>
      </c>
      <c r="B763" s="20" t="s">
        <v>74</v>
      </c>
      <c r="C763" s="20" t="s">
        <v>67</v>
      </c>
      <c r="D763" s="20">
        <v>762</v>
      </c>
      <c r="E763" s="20">
        <v>5</v>
      </c>
    </row>
    <row r="764" spans="1:17" x14ac:dyDescent="0.3">
      <c r="A764" s="20" t="s">
        <v>39</v>
      </c>
      <c r="B764" s="20" t="s">
        <v>74</v>
      </c>
      <c r="C764" s="20" t="s">
        <v>3</v>
      </c>
      <c r="D764" s="20">
        <v>763</v>
      </c>
      <c r="E764" s="20">
        <v>5</v>
      </c>
    </row>
    <row r="765" spans="1:17" x14ac:dyDescent="0.3">
      <c r="A765" s="20" t="s">
        <v>39</v>
      </c>
      <c r="B765" s="20" t="s">
        <v>74</v>
      </c>
      <c r="C765" s="20" t="s">
        <v>59</v>
      </c>
      <c r="D765" s="20">
        <v>764</v>
      </c>
      <c r="E765" s="20">
        <v>5</v>
      </c>
    </row>
    <row r="766" spans="1:17" x14ac:dyDescent="0.3">
      <c r="A766" s="20" t="s">
        <v>39</v>
      </c>
      <c r="B766" s="20" t="s">
        <v>74</v>
      </c>
      <c r="C766" s="20" t="s">
        <v>60</v>
      </c>
      <c r="D766" s="20">
        <v>765</v>
      </c>
      <c r="E766" s="20">
        <v>5</v>
      </c>
    </row>
    <row r="767" spans="1:17" x14ac:dyDescent="0.3">
      <c r="A767" s="20" t="s">
        <v>39</v>
      </c>
      <c r="B767" s="20" t="s">
        <v>74</v>
      </c>
      <c r="C767" s="20" t="s">
        <v>4</v>
      </c>
      <c r="D767" s="20">
        <v>766</v>
      </c>
      <c r="E767" s="20">
        <v>5</v>
      </c>
    </row>
    <row r="768" spans="1:17" x14ac:dyDescent="0.3">
      <c r="A768" s="20" t="s">
        <v>39</v>
      </c>
      <c r="B768" s="20" t="s">
        <v>74</v>
      </c>
      <c r="C768" s="20" t="s">
        <v>34</v>
      </c>
      <c r="D768" s="20">
        <v>767</v>
      </c>
      <c r="E768" s="20">
        <v>5</v>
      </c>
    </row>
    <row r="769" spans="1:15" x14ac:dyDescent="0.3">
      <c r="A769" s="20" t="s">
        <v>39</v>
      </c>
      <c r="B769" s="20" t="s">
        <v>74</v>
      </c>
      <c r="C769" s="20" t="s">
        <v>35</v>
      </c>
      <c r="D769" s="20">
        <v>768</v>
      </c>
      <c r="E769" s="20">
        <v>5</v>
      </c>
    </row>
    <row r="770" spans="1:15" x14ac:dyDescent="0.3">
      <c r="A770" s="20" t="s">
        <v>39</v>
      </c>
      <c r="B770" s="20" t="s">
        <v>74</v>
      </c>
      <c r="C770" s="20" t="s">
        <v>92</v>
      </c>
      <c r="D770" s="20">
        <v>769</v>
      </c>
      <c r="E770" s="20">
        <v>5</v>
      </c>
    </row>
    <row r="771" spans="1:15" x14ac:dyDescent="0.3">
      <c r="A771" s="20" t="s">
        <v>39</v>
      </c>
      <c r="B771" s="20" t="s">
        <v>74</v>
      </c>
      <c r="C771" s="20" t="s">
        <v>6</v>
      </c>
      <c r="D771" s="20">
        <v>770</v>
      </c>
      <c r="E771" s="20">
        <v>5</v>
      </c>
    </row>
    <row r="772" spans="1:15" x14ac:dyDescent="0.3">
      <c r="A772" s="20" t="s">
        <v>39</v>
      </c>
      <c r="B772" s="20" t="s">
        <v>74</v>
      </c>
      <c r="C772" s="20" t="s">
        <v>7</v>
      </c>
      <c r="D772" s="20">
        <v>771</v>
      </c>
      <c r="E772" s="20">
        <v>5</v>
      </c>
    </row>
    <row r="773" spans="1:15" x14ac:dyDescent="0.3">
      <c r="A773" s="20" t="s">
        <v>39</v>
      </c>
      <c r="B773" s="20" t="s">
        <v>74</v>
      </c>
      <c r="C773" s="20" t="s">
        <v>8</v>
      </c>
      <c r="D773" s="20">
        <v>772</v>
      </c>
      <c r="E773" s="20">
        <v>5</v>
      </c>
      <c r="O773" s="21"/>
    </row>
    <row r="774" spans="1:15" x14ac:dyDescent="0.3">
      <c r="A774" s="20" t="s">
        <v>39</v>
      </c>
      <c r="B774" s="20" t="s">
        <v>74</v>
      </c>
      <c r="C774" s="20" t="s">
        <v>93</v>
      </c>
      <c r="D774" s="20">
        <v>773</v>
      </c>
      <c r="E774" s="20">
        <v>5</v>
      </c>
      <c r="G774" s="21"/>
      <c r="I774" s="21"/>
      <c r="K774" s="21"/>
      <c r="M774" s="21"/>
      <c r="O774" s="21"/>
    </row>
    <row r="775" spans="1:15" x14ac:dyDescent="0.3">
      <c r="A775" s="20" t="s">
        <v>39</v>
      </c>
      <c r="B775" s="20" t="s">
        <v>74</v>
      </c>
      <c r="C775" s="20" t="s">
        <v>10</v>
      </c>
      <c r="D775" s="20">
        <v>774</v>
      </c>
      <c r="E775" s="20">
        <v>5</v>
      </c>
      <c r="G775" s="21"/>
      <c r="I775" s="21"/>
      <c r="K775" s="21"/>
      <c r="M775" s="21"/>
      <c r="O775" s="21"/>
    </row>
    <row r="776" spans="1:15" x14ac:dyDescent="0.3">
      <c r="A776" s="20" t="s">
        <v>39</v>
      </c>
      <c r="B776" s="20" t="s">
        <v>74</v>
      </c>
      <c r="C776" s="20" t="s">
        <v>11</v>
      </c>
      <c r="D776" s="20">
        <v>775</v>
      </c>
      <c r="E776" s="20">
        <v>5</v>
      </c>
      <c r="G776" s="21"/>
      <c r="I776" s="21"/>
      <c r="K776" s="21"/>
      <c r="M776" s="21"/>
      <c r="O776" s="21"/>
    </row>
    <row r="777" spans="1:15" x14ac:dyDescent="0.3">
      <c r="A777" s="20" t="s">
        <v>39</v>
      </c>
      <c r="B777" s="20" t="s">
        <v>74</v>
      </c>
      <c r="C777" s="20" t="s">
        <v>94</v>
      </c>
      <c r="D777" s="20">
        <v>776</v>
      </c>
      <c r="E777" s="20">
        <v>1</v>
      </c>
      <c r="F777" s="20">
        <v>2</v>
      </c>
      <c r="G777" s="21" t="s">
        <v>551</v>
      </c>
      <c r="H777" s="20">
        <v>1</v>
      </c>
      <c r="I777" s="21" t="s">
        <v>552</v>
      </c>
      <c r="J777" s="20">
        <v>3</v>
      </c>
      <c r="K777" s="21" t="s">
        <v>554</v>
      </c>
      <c r="M777" s="21"/>
      <c r="O777" s="21"/>
    </row>
    <row r="778" spans="1:15" x14ac:dyDescent="0.3">
      <c r="A778" s="20" t="s">
        <v>39</v>
      </c>
      <c r="B778" s="20" t="s">
        <v>74</v>
      </c>
      <c r="C778" s="20" t="s">
        <v>95</v>
      </c>
      <c r="D778" s="20">
        <v>777</v>
      </c>
      <c r="E778" s="20">
        <v>1</v>
      </c>
      <c r="F778" s="20">
        <v>1</v>
      </c>
      <c r="G778" s="21" t="s">
        <v>542</v>
      </c>
      <c r="H778" s="20">
        <v>2</v>
      </c>
      <c r="I778" s="21" t="s">
        <v>401</v>
      </c>
      <c r="J778" s="20">
        <v>2</v>
      </c>
      <c r="K778" s="21" t="s">
        <v>551</v>
      </c>
      <c r="L778" s="20">
        <v>3</v>
      </c>
      <c r="M778" s="21" t="s">
        <v>554</v>
      </c>
      <c r="O778" s="21"/>
    </row>
    <row r="779" spans="1:15" x14ac:dyDescent="0.3">
      <c r="A779" s="20" t="s">
        <v>39</v>
      </c>
      <c r="B779" s="20" t="s">
        <v>74</v>
      </c>
      <c r="C779" s="20" t="s">
        <v>96</v>
      </c>
      <c r="D779" s="20">
        <v>778</v>
      </c>
      <c r="E779" s="20">
        <v>1</v>
      </c>
      <c r="F779" s="20">
        <v>1</v>
      </c>
      <c r="G779" s="21" t="s">
        <v>542</v>
      </c>
      <c r="H779" s="20">
        <v>2</v>
      </c>
      <c r="I779" s="21" t="s">
        <v>401</v>
      </c>
      <c r="K779" s="21"/>
      <c r="M779" s="21"/>
      <c r="O779" s="21"/>
    </row>
    <row r="780" spans="1:15" x14ac:dyDescent="0.3">
      <c r="A780" s="20" t="s">
        <v>39</v>
      </c>
      <c r="B780" s="20" t="s">
        <v>74</v>
      </c>
      <c r="C780" s="20" t="s">
        <v>36</v>
      </c>
      <c r="D780" s="20">
        <v>779</v>
      </c>
      <c r="E780" s="20">
        <v>4</v>
      </c>
      <c r="G780" s="21"/>
      <c r="I780" s="21"/>
      <c r="K780" s="21"/>
      <c r="M780" s="21"/>
      <c r="O780" s="21"/>
    </row>
    <row r="781" spans="1:15" x14ac:dyDescent="0.3">
      <c r="A781" s="20" t="s">
        <v>39</v>
      </c>
      <c r="B781" s="20" t="s">
        <v>74</v>
      </c>
      <c r="C781" s="20" t="s">
        <v>13</v>
      </c>
      <c r="D781" s="20">
        <v>780</v>
      </c>
      <c r="E781" s="20">
        <v>5</v>
      </c>
      <c r="G781" s="21"/>
      <c r="I781" s="21"/>
      <c r="K781" s="21"/>
      <c r="M781" s="21"/>
      <c r="O781" s="21"/>
    </row>
    <row r="782" spans="1:15" x14ac:dyDescent="0.3">
      <c r="A782" s="20" t="s">
        <v>39</v>
      </c>
      <c r="B782" s="20" t="s">
        <v>74</v>
      </c>
      <c r="C782" s="20" t="s">
        <v>15</v>
      </c>
      <c r="D782" s="20">
        <v>781</v>
      </c>
      <c r="E782" s="20">
        <v>4</v>
      </c>
      <c r="G782" s="21"/>
      <c r="I782" s="21"/>
      <c r="K782" s="21"/>
      <c r="M782" s="21"/>
      <c r="O782" s="21"/>
    </row>
    <row r="783" spans="1:15" x14ac:dyDescent="0.3">
      <c r="A783" s="20" t="s">
        <v>39</v>
      </c>
      <c r="B783" s="20" t="s">
        <v>74</v>
      </c>
      <c r="C783" s="20" t="s">
        <v>16</v>
      </c>
      <c r="D783" s="20">
        <v>782</v>
      </c>
      <c r="E783" s="20">
        <v>5</v>
      </c>
      <c r="G783" s="21"/>
      <c r="I783" s="21"/>
      <c r="K783" s="21"/>
      <c r="M783" s="21"/>
      <c r="O783" s="21"/>
    </row>
    <row r="784" spans="1:15" x14ac:dyDescent="0.3">
      <c r="A784" s="20" t="s">
        <v>39</v>
      </c>
      <c r="B784" s="20" t="s">
        <v>74</v>
      </c>
      <c r="C784" s="20" t="s">
        <v>590</v>
      </c>
      <c r="D784" s="20">
        <v>783</v>
      </c>
      <c r="E784" s="20">
        <v>5</v>
      </c>
      <c r="G784" s="21"/>
      <c r="I784" s="21"/>
      <c r="K784" s="21"/>
      <c r="M784" s="21"/>
      <c r="O784" s="21"/>
    </row>
    <row r="785" spans="1:17" x14ac:dyDescent="0.3">
      <c r="A785" s="20" t="s">
        <v>39</v>
      </c>
      <c r="B785" s="20" t="s">
        <v>74</v>
      </c>
      <c r="C785" s="20" t="s">
        <v>17</v>
      </c>
      <c r="D785" s="20">
        <v>784</v>
      </c>
      <c r="E785" s="20">
        <v>5</v>
      </c>
      <c r="G785" s="21"/>
      <c r="I785" s="21"/>
      <c r="K785" s="21"/>
      <c r="M785" s="21"/>
      <c r="O785" s="21"/>
    </row>
    <row r="786" spans="1:17" x14ac:dyDescent="0.3">
      <c r="A786" s="20" t="s">
        <v>39</v>
      </c>
      <c r="B786" s="20" t="s">
        <v>74</v>
      </c>
      <c r="C786" s="20" t="s">
        <v>18</v>
      </c>
      <c r="D786" s="20">
        <v>785</v>
      </c>
      <c r="E786" s="20">
        <v>5</v>
      </c>
      <c r="G786" s="21"/>
      <c r="I786" s="21"/>
      <c r="K786" s="21"/>
      <c r="M786" s="21"/>
      <c r="O786" s="21"/>
    </row>
    <row r="787" spans="1:17" x14ac:dyDescent="0.3">
      <c r="A787" s="20" t="s">
        <v>39</v>
      </c>
      <c r="B787" s="20" t="s">
        <v>74</v>
      </c>
      <c r="C787" s="20" t="s">
        <v>19</v>
      </c>
      <c r="D787" s="20">
        <v>786</v>
      </c>
      <c r="E787" s="20">
        <v>5</v>
      </c>
      <c r="G787" s="21"/>
      <c r="I787" s="21"/>
      <c r="K787" s="21"/>
      <c r="M787" s="21"/>
      <c r="O787" s="21"/>
    </row>
    <row r="788" spans="1:17" x14ac:dyDescent="0.3">
      <c r="A788" s="20" t="s">
        <v>39</v>
      </c>
      <c r="B788" s="20" t="s">
        <v>74</v>
      </c>
      <c r="C788" s="20" t="s">
        <v>21</v>
      </c>
      <c r="D788" s="20">
        <v>787</v>
      </c>
      <c r="E788" s="20">
        <v>4</v>
      </c>
      <c r="G788" s="21"/>
      <c r="I788" s="21"/>
      <c r="K788" s="21"/>
      <c r="M788" s="21"/>
      <c r="O788" s="21"/>
    </row>
    <row r="789" spans="1:17" x14ac:dyDescent="0.3">
      <c r="A789" s="20" t="s">
        <v>39</v>
      </c>
      <c r="B789" s="20" t="s">
        <v>74</v>
      </c>
      <c r="C789" s="20" t="s">
        <v>22</v>
      </c>
      <c r="D789" s="20">
        <v>788</v>
      </c>
      <c r="E789" s="20">
        <v>5</v>
      </c>
      <c r="G789" s="21"/>
      <c r="I789" s="21"/>
      <c r="K789" s="21"/>
      <c r="M789" s="21"/>
      <c r="O789" s="21"/>
    </row>
    <row r="790" spans="1:17" x14ac:dyDescent="0.3">
      <c r="A790" s="20" t="s">
        <v>39</v>
      </c>
      <c r="B790" s="20" t="s">
        <v>74</v>
      </c>
      <c r="C790" s="20" t="s">
        <v>23</v>
      </c>
      <c r="D790" s="20">
        <v>789</v>
      </c>
      <c r="E790" s="20">
        <v>1</v>
      </c>
      <c r="F790" s="20">
        <v>2</v>
      </c>
      <c r="G790" s="21" t="s">
        <v>551</v>
      </c>
      <c r="H790" s="20">
        <v>1</v>
      </c>
      <c r="I790" s="21" t="s">
        <v>553</v>
      </c>
      <c r="K790" s="21"/>
      <c r="M790" s="21"/>
      <c r="O790" s="21"/>
    </row>
    <row r="791" spans="1:17" x14ac:dyDescent="0.3">
      <c r="A791" s="20" t="s">
        <v>39</v>
      </c>
      <c r="B791" s="20" t="s">
        <v>74</v>
      </c>
      <c r="C791" s="20" t="s">
        <v>24</v>
      </c>
      <c r="D791" s="20">
        <v>790</v>
      </c>
      <c r="E791" s="20">
        <v>2</v>
      </c>
      <c r="F791" s="20">
        <v>2</v>
      </c>
      <c r="G791" s="21" t="s">
        <v>551</v>
      </c>
      <c r="I791" s="21"/>
      <c r="K791" s="21"/>
      <c r="M791" s="21"/>
      <c r="O791" s="21"/>
    </row>
    <row r="792" spans="1:17" x14ac:dyDescent="0.3">
      <c r="A792" s="20" t="s">
        <v>39</v>
      </c>
      <c r="B792" s="20" t="s">
        <v>74</v>
      </c>
      <c r="C792" s="20" t="s">
        <v>25</v>
      </c>
      <c r="D792" s="20">
        <v>791</v>
      </c>
      <c r="E792" s="20">
        <v>1</v>
      </c>
      <c r="F792" s="20">
        <v>1</v>
      </c>
      <c r="G792" s="21" t="s">
        <v>556</v>
      </c>
      <c r="H792" s="20">
        <v>1</v>
      </c>
      <c r="I792" s="21" t="s">
        <v>549</v>
      </c>
      <c r="J792" s="20">
        <v>1</v>
      </c>
      <c r="K792" s="21" t="s">
        <v>550</v>
      </c>
      <c r="L792" s="20">
        <v>2</v>
      </c>
      <c r="M792" s="21" t="s">
        <v>551</v>
      </c>
      <c r="N792" s="20">
        <v>1</v>
      </c>
      <c r="O792" s="21" t="s">
        <v>553</v>
      </c>
      <c r="P792" s="20">
        <v>1</v>
      </c>
      <c r="Q792" s="21" t="s">
        <v>555</v>
      </c>
    </row>
    <row r="793" spans="1:17" x14ac:dyDescent="0.3">
      <c r="A793" s="20" t="s">
        <v>39</v>
      </c>
      <c r="B793" s="20" t="s">
        <v>74</v>
      </c>
      <c r="C793" s="20" t="s">
        <v>26</v>
      </c>
      <c r="D793" s="20">
        <v>792</v>
      </c>
      <c r="E793" s="20">
        <v>2</v>
      </c>
      <c r="F793" s="20">
        <v>2</v>
      </c>
      <c r="G793" s="21" t="s">
        <v>551</v>
      </c>
      <c r="H793" s="20">
        <v>3</v>
      </c>
      <c r="I793" s="21" t="s">
        <v>554</v>
      </c>
      <c r="K793" s="21"/>
      <c r="M793" s="21"/>
      <c r="O793" s="21"/>
    </row>
    <row r="794" spans="1:17" x14ac:dyDescent="0.3">
      <c r="A794" s="20" t="s">
        <v>39</v>
      </c>
      <c r="B794" s="20" t="s">
        <v>390</v>
      </c>
      <c r="C794" s="20" t="s">
        <v>1</v>
      </c>
      <c r="D794" s="20">
        <v>793</v>
      </c>
      <c r="E794" s="20">
        <v>5</v>
      </c>
      <c r="G794" s="21"/>
      <c r="I794" s="21"/>
      <c r="K794" s="21"/>
      <c r="M794" s="21"/>
      <c r="O794" s="21"/>
    </row>
    <row r="795" spans="1:17" x14ac:dyDescent="0.3">
      <c r="A795" s="20" t="s">
        <v>39</v>
      </c>
      <c r="B795" s="20" t="s">
        <v>390</v>
      </c>
      <c r="C795" s="20" t="s">
        <v>2</v>
      </c>
      <c r="D795" s="20">
        <v>794</v>
      </c>
      <c r="E795" s="20">
        <v>5</v>
      </c>
      <c r="G795" s="21"/>
      <c r="I795" s="21"/>
      <c r="M795" s="21"/>
    </row>
    <row r="796" spans="1:17" x14ac:dyDescent="0.3">
      <c r="A796" s="20" t="s">
        <v>39</v>
      </c>
      <c r="B796" s="20" t="s">
        <v>390</v>
      </c>
      <c r="C796" s="20" t="s">
        <v>67</v>
      </c>
      <c r="D796" s="20">
        <v>795</v>
      </c>
      <c r="E796" s="20">
        <v>5</v>
      </c>
    </row>
    <row r="797" spans="1:17" x14ac:dyDescent="0.3">
      <c r="A797" s="20" t="s">
        <v>39</v>
      </c>
      <c r="B797" s="20" t="s">
        <v>390</v>
      </c>
      <c r="C797" s="20" t="s">
        <v>3</v>
      </c>
      <c r="D797" s="20">
        <v>796</v>
      </c>
      <c r="E797" s="20">
        <v>5</v>
      </c>
    </row>
    <row r="798" spans="1:17" x14ac:dyDescent="0.3">
      <c r="A798" s="20" t="s">
        <v>39</v>
      </c>
      <c r="B798" s="20" t="s">
        <v>390</v>
      </c>
      <c r="C798" s="20" t="s">
        <v>59</v>
      </c>
      <c r="D798" s="20">
        <v>797</v>
      </c>
      <c r="E798" s="20">
        <v>5</v>
      </c>
    </row>
    <row r="799" spans="1:17" x14ac:dyDescent="0.3">
      <c r="A799" s="20" t="s">
        <v>39</v>
      </c>
      <c r="B799" s="20" t="s">
        <v>390</v>
      </c>
      <c r="C799" s="20" t="s">
        <v>60</v>
      </c>
      <c r="D799" s="20">
        <v>798</v>
      </c>
      <c r="E799" s="20">
        <v>5</v>
      </c>
    </row>
    <row r="800" spans="1:17" x14ac:dyDescent="0.3">
      <c r="A800" s="20" t="s">
        <v>39</v>
      </c>
      <c r="B800" s="20" t="s">
        <v>390</v>
      </c>
      <c r="C800" s="20" t="s">
        <v>4</v>
      </c>
      <c r="D800" s="20">
        <v>799</v>
      </c>
      <c r="E800" s="20">
        <v>5</v>
      </c>
    </row>
    <row r="801" spans="1:9" x14ac:dyDescent="0.3">
      <c r="A801" s="20" t="s">
        <v>39</v>
      </c>
      <c r="B801" s="20" t="s">
        <v>390</v>
      </c>
      <c r="C801" s="20" t="s">
        <v>34</v>
      </c>
      <c r="D801" s="20">
        <v>800</v>
      </c>
      <c r="E801" s="20">
        <v>5</v>
      </c>
    </row>
    <row r="802" spans="1:9" x14ac:dyDescent="0.3">
      <c r="A802" s="20" t="s">
        <v>39</v>
      </c>
      <c r="B802" s="20" t="s">
        <v>390</v>
      </c>
      <c r="C802" s="20" t="s">
        <v>35</v>
      </c>
      <c r="D802" s="20">
        <v>801</v>
      </c>
      <c r="E802" s="20">
        <v>4</v>
      </c>
    </row>
    <row r="803" spans="1:9" x14ac:dyDescent="0.3">
      <c r="A803" s="20" t="s">
        <v>39</v>
      </c>
      <c r="B803" s="20" t="s">
        <v>390</v>
      </c>
      <c r="C803" s="20" t="s">
        <v>92</v>
      </c>
      <c r="D803" s="20">
        <v>802</v>
      </c>
      <c r="E803" s="20">
        <v>4</v>
      </c>
    </row>
    <row r="804" spans="1:9" x14ac:dyDescent="0.3">
      <c r="A804" s="20" t="s">
        <v>39</v>
      </c>
      <c r="B804" s="20" t="s">
        <v>390</v>
      </c>
      <c r="C804" s="20" t="s">
        <v>6</v>
      </c>
      <c r="D804" s="20">
        <v>803</v>
      </c>
      <c r="E804" s="20">
        <v>4</v>
      </c>
    </row>
    <row r="805" spans="1:9" x14ac:dyDescent="0.3">
      <c r="A805" s="20" t="s">
        <v>39</v>
      </c>
      <c r="B805" s="20" t="s">
        <v>390</v>
      </c>
      <c r="C805" s="20" t="s">
        <v>7</v>
      </c>
      <c r="D805" s="20">
        <v>804</v>
      </c>
      <c r="E805" s="20">
        <v>4</v>
      </c>
    </row>
    <row r="806" spans="1:9" x14ac:dyDescent="0.3">
      <c r="A806" s="20" t="s">
        <v>39</v>
      </c>
      <c r="B806" s="20" t="s">
        <v>390</v>
      </c>
      <c r="C806" s="20" t="s">
        <v>8</v>
      </c>
      <c r="D806" s="20">
        <v>805</v>
      </c>
      <c r="E806" s="20">
        <v>4</v>
      </c>
    </row>
    <row r="807" spans="1:9" x14ac:dyDescent="0.3">
      <c r="A807" s="20" t="s">
        <v>39</v>
      </c>
      <c r="B807" s="20" t="s">
        <v>390</v>
      </c>
      <c r="C807" s="20" t="s">
        <v>93</v>
      </c>
      <c r="D807" s="20">
        <v>806</v>
      </c>
      <c r="E807" s="20">
        <v>5</v>
      </c>
    </row>
    <row r="808" spans="1:9" x14ac:dyDescent="0.3">
      <c r="A808" s="20" t="s">
        <v>39</v>
      </c>
      <c r="B808" s="20" t="s">
        <v>390</v>
      </c>
      <c r="C808" s="20" t="s">
        <v>10</v>
      </c>
      <c r="D808" s="20">
        <v>807</v>
      </c>
      <c r="E808" s="20">
        <v>5</v>
      </c>
    </row>
    <row r="809" spans="1:9" x14ac:dyDescent="0.3">
      <c r="A809" s="20" t="s">
        <v>39</v>
      </c>
      <c r="B809" s="20" t="s">
        <v>390</v>
      </c>
      <c r="C809" s="20" t="s">
        <v>11</v>
      </c>
      <c r="D809" s="20">
        <v>808</v>
      </c>
      <c r="E809" s="20">
        <v>5</v>
      </c>
    </row>
    <row r="810" spans="1:9" x14ac:dyDescent="0.3">
      <c r="A810" s="20" t="s">
        <v>39</v>
      </c>
      <c r="B810" s="20" t="s">
        <v>390</v>
      </c>
      <c r="C810" s="20" t="s">
        <v>94</v>
      </c>
      <c r="D810" s="20">
        <v>809</v>
      </c>
      <c r="E810" s="20">
        <v>3</v>
      </c>
      <c r="F810" s="20">
        <v>3</v>
      </c>
      <c r="G810" s="21" t="s">
        <v>638</v>
      </c>
    </row>
    <row r="811" spans="1:9" x14ac:dyDescent="0.3">
      <c r="A811" s="20" t="s">
        <v>39</v>
      </c>
      <c r="B811" s="20" t="s">
        <v>390</v>
      </c>
      <c r="C811" s="20" t="s">
        <v>95</v>
      </c>
      <c r="D811" s="20">
        <v>810</v>
      </c>
      <c r="E811" s="20">
        <v>3</v>
      </c>
      <c r="F811" s="20">
        <v>3</v>
      </c>
      <c r="G811" s="21" t="s">
        <v>557</v>
      </c>
      <c r="H811" s="20">
        <v>3</v>
      </c>
      <c r="I811" s="21" t="s">
        <v>558</v>
      </c>
    </row>
    <row r="812" spans="1:9" x14ac:dyDescent="0.3">
      <c r="A812" s="20" t="s">
        <v>39</v>
      </c>
      <c r="B812" s="20" t="s">
        <v>390</v>
      </c>
      <c r="C812" s="20" t="s">
        <v>96</v>
      </c>
      <c r="D812" s="20">
        <v>811</v>
      </c>
      <c r="E812" s="20">
        <v>3</v>
      </c>
      <c r="F812" s="20">
        <v>3</v>
      </c>
      <c r="G812" s="21" t="s">
        <v>558</v>
      </c>
    </row>
    <row r="813" spans="1:9" x14ac:dyDescent="0.3">
      <c r="A813" s="20" t="s">
        <v>39</v>
      </c>
      <c r="B813" s="20" t="s">
        <v>390</v>
      </c>
      <c r="C813" s="20" t="s">
        <v>36</v>
      </c>
      <c r="D813" s="20">
        <v>812</v>
      </c>
      <c r="E813" s="20">
        <v>3</v>
      </c>
      <c r="F813" s="20">
        <v>3</v>
      </c>
      <c r="G813" s="21" t="s">
        <v>558</v>
      </c>
    </row>
    <row r="814" spans="1:9" x14ac:dyDescent="0.3">
      <c r="A814" s="20" t="s">
        <v>39</v>
      </c>
      <c r="B814" s="20" t="s">
        <v>390</v>
      </c>
      <c r="C814" s="20" t="s">
        <v>13</v>
      </c>
      <c r="D814" s="20">
        <v>813</v>
      </c>
      <c r="E814" s="20">
        <v>3</v>
      </c>
      <c r="F814" s="20">
        <v>3</v>
      </c>
      <c r="G814" s="21" t="s">
        <v>558</v>
      </c>
    </row>
    <row r="815" spans="1:9" x14ac:dyDescent="0.3">
      <c r="A815" s="20" t="s">
        <v>39</v>
      </c>
      <c r="B815" s="20" t="s">
        <v>390</v>
      </c>
      <c r="C815" s="20" t="s">
        <v>15</v>
      </c>
      <c r="D815" s="20">
        <v>814</v>
      </c>
      <c r="E815" s="20">
        <v>4</v>
      </c>
    </row>
    <row r="816" spans="1:9" x14ac:dyDescent="0.3">
      <c r="A816" s="20" t="s">
        <v>39</v>
      </c>
      <c r="B816" s="20" t="s">
        <v>390</v>
      </c>
      <c r="C816" s="20" t="s">
        <v>16</v>
      </c>
      <c r="D816" s="20">
        <v>815</v>
      </c>
      <c r="E816" s="20">
        <v>5</v>
      </c>
    </row>
    <row r="817" spans="1:17" x14ac:dyDescent="0.3">
      <c r="A817" s="20" t="s">
        <v>39</v>
      </c>
      <c r="B817" s="20" t="s">
        <v>390</v>
      </c>
      <c r="C817" s="20" t="s">
        <v>590</v>
      </c>
      <c r="D817" s="20">
        <v>816</v>
      </c>
      <c r="E817" s="20">
        <v>4</v>
      </c>
    </row>
    <row r="818" spans="1:17" x14ac:dyDescent="0.3">
      <c r="A818" s="20" t="s">
        <v>39</v>
      </c>
      <c r="B818" s="20" t="s">
        <v>390</v>
      </c>
      <c r="C818" s="20" t="s">
        <v>17</v>
      </c>
      <c r="D818" s="20">
        <v>817</v>
      </c>
      <c r="E818" s="20">
        <v>4</v>
      </c>
    </row>
    <row r="819" spans="1:17" x14ac:dyDescent="0.3">
      <c r="A819" s="20" t="s">
        <v>39</v>
      </c>
      <c r="B819" s="20" t="s">
        <v>390</v>
      </c>
      <c r="C819" s="20" t="s">
        <v>18</v>
      </c>
      <c r="D819" s="20">
        <v>818</v>
      </c>
      <c r="E819" s="20">
        <v>5</v>
      </c>
    </row>
    <row r="820" spans="1:17" x14ac:dyDescent="0.3">
      <c r="A820" s="20" t="s">
        <v>39</v>
      </c>
      <c r="B820" s="20" t="s">
        <v>390</v>
      </c>
      <c r="C820" s="20" t="s">
        <v>19</v>
      </c>
      <c r="D820" s="20">
        <v>819</v>
      </c>
      <c r="E820" s="20">
        <v>3</v>
      </c>
      <c r="F820" s="20">
        <v>3</v>
      </c>
      <c r="G820" s="20" t="s">
        <v>638</v>
      </c>
      <c r="H820" s="20">
        <v>3</v>
      </c>
      <c r="I820" s="21" t="s">
        <v>503</v>
      </c>
    </row>
    <row r="821" spans="1:17" x14ac:dyDescent="0.3">
      <c r="A821" s="20" t="s">
        <v>39</v>
      </c>
      <c r="B821" s="20" t="s">
        <v>390</v>
      </c>
      <c r="C821" s="20" t="s">
        <v>21</v>
      </c>
      <c r="D821" s="20">
        <v>820</v>
      </c>
      <c r="E821" s="20">
        <v>4</v>
      </c>
    </row>
    <row r="822" spans="1:17" x14ac:dyDescent="0.3">
      <c r="A822" s="20" t="s">
        <v>39</v>
      </c>
      <c r="B822" s="20" t="s">
        <v>390</v>
      </c>
      <c r="C822" s="20" t="s">
        <v>22</v>
      </c>
      <c r="D822" s="20">
        <v>821</v>
      </c>
      <c r="E822" s="20">
        <v>5</v>
      </c>
    </row>
    <row r="823" spans="1:17" x14ac:dyDescent="0.3">
      <c r="A823" s="20" t="s">
        <v>39</v>
      </c>
      <c r="B823" s="20" t="s">
        <v>390</v>
      </c>
      <c r="C823" s="20" t="s">
        <v>23</v>
      </c>
      <c r="D823" s="20">
        <v>822</v>
      </c>
      <c r="E823" s="20">
        <v>2</v>
      </c>
      <c r="F823" s="20">
        <v>2</v>
      </c>
      <c r="G823" s="21" t="s">
        <v>665</v>
      </c>
    </row>
    <row r="824" spans="1:17" x14ac:dyDescent="0.3">
      <c r="A824" s="20" t="s">
        <v>39</v>
      </c>
      <c r="B824" s="20" t="s">
        <v>390</v>
      </c>
      <c r="C824" s="20" t="s">
        <v>24</v>
      </c>
      <c r="D824" s="20">
        <v>823</v>
      </c>
      <c r="E824" s="20">
        <v>5</v>
      </c>
    </row>
    <row r="825" spans="1:17" x14ac:dyDescent="0.3">
      <c r="A825" s="20" t="s">
        <v>39</v>
      </c>
      <c r="B825" s="20" t="s">
        <v>390</v>
      </c>
      <c r="C825" s="20" t="s">
        <v>25</v>
      </c>
      <c r="D825" s="20">
        <v>824</v>
      </c>
      <c r="E825" s="20">
        <v>3</v>
      </c>
      <c r="F825" s="20">
        <v>3</v>
      </c>
      <c r="G825" s="21" t="s">
        <v>557</v>
      </c>
      <c r="H825" s="20">
        <v>3</v>
      </c>
      <c r="I825" s="21" t="s">
        <v>558</v>
      </c>
    </row>
    <row r="826" spans="1:17" x14ac:dyDescent="0.3">
      <c r="A826" s="20" t="s">
        <v>39</v>
      </c>
      <c r="B826" s="20" t="s">
        <v>390</v>
      </c>
      <c r="C826" s="20" t="s">
        <v>26</v>
      </c>
      <c r="D826" s="20">
        <v>825</v>
      </c>
      <c r="E826" s="20">
        <v>3</v>
      </c>
      <c r="F826" s="20">
        <v>3</v>
      </c>
      <c r="G826" s="21" t="s">
        <v>558</v>
      </c>
    </row>
    <row r="827" spans="1:17" x14ac:dyDescent="0.3">
      <c r="A827" s="20" t="s">
        <v>40</v>
      </c>
      <c r="B827" s="20" t="s">
        <v>52</v>
      </c>
      <c r="C827" s="20" t="s">
        <v>1</v>
      </c>
      <c r="D827" s="20">
        <v>826</v>
      </c>
      <c r="E827" s="20">
        <v>5</v>
      </c>
      <c r="G827" s="21"/>
      <c r="I827" s="21"/>
      <c r="K827" s="21"/>
      <c r="M827" s="21"/>
      <c r="O827" s="21"/>
      <c r="Q827" s="21"/>
    </row>
    <row r="828" spans="1:17" x14ac:dyDescent="0.3">
      <c r="A828" s="20" t="s">
        <v>40</v>
      </c>
      <c r="B828" s="20" t="s">
        <v>52</v>
      </c>
      <c r="C828" s="20" t="s">
        <v>2</v>
      </c>
      <c r="D828" s="20">
        <v>827</v>
      </c>
      <c r="E828" s="20">
        <v>5</v>
      </c>
      <c r="G828" s="21"/>
      <c r="I828" s="21"/>
      <c r="K828" s="21"/>
      <c r="M828" s="21"/>
      <c r="O828" s="21"/>
      <c r="Q828" s="21"/>
    </row>
    <row r="829" spans="1:17" x14ac:dyDescent="0.3">
      <c r="A829" s="20" t="s">
        <v>40</v>
      </c>
      <c r="B829" s="20" t="s">
        <v>52</v>
      </c>
      <c r="C829" s="20" t="s">
        <v>67</v>
      </c>
      <c r="D829" s="20">
        <v>828</v>
      </c>
      <c r="E829" s="20">
        <v>1</v>
      </c>
      <c r="F829" s="20">
        <v>2</v>
      </c>
      <c r="G829" s="47" t="s">
        <v>107</v>
      </c>
      <c r="H829" s="20">
        <v>1</v>
      </c>
      <c r="I829" s="21" t="s">
        <v>122</v>
      </c>
      <c r="K829" s="21"/>
      <c r="M829" s="21"/>
      <c r="O829" s="21"/>
      <c r="Q829" s="21"/>
    </row>
    <row r="830" spans="1:17" x14ac:dyDescent="0.3">
      <c r="A830" s="20" t="s">
        <v>40</v>
      </c>
      <c r="B830" s="20" t="s">
        <v>52</v>
      </c>
      <c r="C830" s="20" t="s">
        <v>3</v>
      </c>
      <c r="D830" s="20">
        <v>829</v>
      </c>
      <c r="E830" s="20">
        <v>5</v>
      </c>
      <c r="G830" s="21"/>
      <c r="I830" s="21"/>
      <c r="K830" s="21"/>
      <c r="M830" s="21"/>
      <c r="O830" s="21"/>
      <c r="Q830" s="21"/>
    </row>
    <row r="831" spans="1:17" x14ac:dyDescent="0.3">
      <c r="A831" s="20" t="s">
        <v>40</v>
      </c>
      <c r="B831" s="20" t="s">
        <v>52</v>
      </c>
      <c r="C831" s="20" t="s">
        <v>59</v>
      </c>
      <c r="D831" s="20">
        <v>830</v>
      </c>
      <c r="E831" s="20">
        <v>1</v>
      </c>
      <c r="F831" s="20">
        <v>2</v>
      </c>
      <c r="G831" s="47" t="s">
        <v>107</v>
      </c>
      <c r="H831" s="20">
        <v>2</v>
      </c>
      <c r="I831" s="21" t="s">
        <v>125</v>
      </c>
      <c r="J831" s="20">
        <v>3</v>
      </c>
      <c r="K831" s="21" t="s">
        <v>128</v>
      </c>
      <c r="L831" s="20">
        <v>1</v>
      </c>
      <c r="M831" s="21" t="s">
        <v>286</v>
      </c>
      <c r="O831" s="21"/>
      <c r="Q831" s="21"/>
    </row>
    <row r="832" spans="1:17" x14ac:dyDescent="0.3">
      <c r="A832" s="20" t="s">
        <v>40</v>
      </c>
      <c r="B832" s="20" t="s">
        <v>52</v>
      </c>
      <c r="C832" s="20" t="s">
        <v>60</v>
      </c>
      <c r="D832" s="20">
        <v>831</v>
      </c>
      <c r="E832" s="20">
        <v>5</v>
      </c>
      <c r="G832" s="21"/>
      <c r="I832" s="21"/>
      <c r="K832" s="21"/>
      <c r="M832" s="21"/>
      <c r="O832" s="21"/>
      <c r="Q832" s="21"/>
    </row>
    <row r="833" spans="1:19" x14ac:dyDescent="0.3">
      <c r="A833" s="20" t="s">
        <v>40</v>
      </c>
      <c r="B833" s="20" t="s">
        <v>52</v>
      </c>
      <c r="C833" s="20" t="s">
        <v>4</v>
      </c>
      <c r="D833" s="20">
        <v>832</v>
      </c>
      <c r="E833" s="20">
        <v>1</v>
      </c>
      <c r="F833" s="20">
        <v>2</v>
      </c>
      <c r="G833" s="47" t="s">
        <v>107</v>
      </c>
      <c r="H833" s="20">
        <v>1</v>
      </c>
      <c r="I833" s="21" t="s">
        <v>122</v>
      </c>
      <c r="K833" s="21"/>
      <c r="M833" s="21"/>
      <c r="O833" s="21"/>
      <c r="Q833" s="21"/>
    </row>
    <row r="834" spans="1:19" x14ac:dyDescent="0.3">
      <c r="A834" s="20" t="s">
        <v>40</v>
      </c>
      <c r="B834" s="20" t="s">
        <v>52</v>
      </c>
      <c r="C834" s="20" t="s">
        <v>34</v>
      </c>
      <c r="D834" s="20">
        <v>833</v>
      </c>
      <c r="E834" s="20">
        <v>1</v>
      </c>
      <c r="F834" s="20">
        <v>2</v>
      </c>
      <c r="G834" s="47" t="s">
        <v>107</v>
      </c>
      <c r="H834" s="20">
        <v>2</v>
      </c>
      <c r="I834" s="21" t="s">
        <v>126</v>
      </c>
      <c r="J834" s="20">
        <v>3</v>
      </c>
      <c r="K834" s="21" t="s">
        <v>127</v>
      </c>
      <c r="L834" s="20">
        <v>3</v>
      </c>
      <c r="M834" s="21" t="s">
        <v>129</v>
      </c>
      <c r="N834" s="20">
        <v>1</v>
      </c>
      <c r="O834" s="21" t="s">
        <v>131</v>
      </c>
      <c r="Q834" s="21"/>
    </row>
    <row r="835" spans="1:19" x14ac:dyDescent="0.3">
      <c r="A835" s="20" t="s">
        <v>40</v>
      </c>
      <c r="B835" s="20" t="s">
        <v>52</v>
      </c>
      <c r="C835" s="20" t="s">
        <v>35</v>
      </c>
      <c r="D835" s="20">
        <v>834</v>
      </c>
      <c r="E835" s="20">
        <v>5</v>
      </c>
      <c r="G835" s="21"/>
      <c r="I835" s="21"/>
      <c r="K835" s="21"/>
      <c r="M835" s="21"/>
      <c r="O835" s="21"/>
      <c r="Q835" s="21"/>
    </row>
    <row r="836" spans="1:19" x14ac:dyDescent="0.3">
      <c r="A836" s="20" t="s">
        <v>40</v>
      </c>
      <c r="B836" s="20" t="s">
        <v>52</v>
      </c>
      <c r="C836" s="20" t="s">
        <v>92</v>
      </c>
      <c r="D836" s="20">
        <v>835</v>
      </c>
      <c r="E836" s="20">
        <v>2</v>
      </c>
      <c r="F836" s="20">
        <v>2</v>
      </c>
      <c r="G836" s="47" t="s">
        <v>107</v>
      </c>
      <c r="H836" s="20">
        <v>2</v>
      </c>
      <c r="I836" s="21" t="s">
        <v>126</v>
      </c>
      <c r="J836" s="20">
        <v>3</v>
      </c>
      <c r="K836" s="21" t="s">
        <v>127</v>
      </c>
      <c r="L836" s="20">
        <v>3</v>
      </c>
      <c r="M836" s="21" t="s">
        <v>129</v>
      </c>
      <c r="O836" s="21"/>
      <c r="Q836" s="21"/>
    </row>
    <row r="837" spans="1:19" x14ac:dyDescent="0.3">
      <c r="A837" s="20" t="s">
        <v>40</v>
      </c>
      <c r="B837" s="20" t="s">
        <v>52</v>
      </c>
      <c r="C837" s="20" t="s">
        <v>6</v>
      </c>
      <c r="D837" s="20">
        <v>836</v>
      </c>
      <c r="E837" s="20">
        <v>1</v>
      </c>
      <c r="F837" s="20">
        <v>2</v>
      </c>
      <c r="G837" s="47" t="s">
        <v>107</v>
      </c>
      <c r="H837" s="20">
        <v>1</v>
      </c>
      <c r="I837" s="21" t="s">
        <v>116</v>
      </c>
      <c r="J837" s="20">
        <v>2</v>
      </c>
      <c r="K837" s="21" t="s">
        <v>125</v>
      </c>
      <c r="L837" s="20">
        <v>3</v>
      </c>
      <c r="M837" s="21" t="s">
        <v>128</v>
      </c>
      <c r="O837" s="21"/>
      <c r="Q837" s="21"/>
    </row>
    <row r="838" spans="1:19" x14ac:dyDescent="0.3">
      <c r="A838" s="20" t="s">
        <v>40</v>
      </c>
      <c r="B838" s="20" t="s">
        <v>52</v>
      </c>
      <c r="C838" s="20" t="s">
        <v>7</v>
      </c>
      <c r="D838" s="20">
        <v>837</v>
      </c>
      <c r="E838" s="20">
        <v>1</v>
      </c>
      <c r="F838" s="20">
        <v>2</v>
      </c>
      <c r="G838" s="47" t="s">
        <v>107</v>
      </c>
      <c r="H838" s="20">
        <v>1</v>
      </c>
      <c r="I838" s="21" t="s">
        <v>116</v>
      </c>
      <c r="J838" s="20">
        <v>3</v>
      </c>
      <c r="K838" s="21" t="s">
        <v>128</v>
      </c>
      <c r="L838" s="20" t="s">
        <v>329</v>
      </c>
      <c r="M838" s="21" t="s">
        <v>233</v>
      </c>
      <c r="N838" s="20">
        <v>1</v>
      </c>
      <c r="O838" s="21" t="s">
        <v>286</v>
      </c>
      <c r="Q838" s="21"/>
    </row>
    <row r="839" spans="1:19" x14ac:dyDescent="0.3">
      <c r="A839" s="20" t="s">
        <v>40</v>
      </c>
      <c r="B839" s="20" t="s">
        <v>52</v>
      </c>
      <c r="C839" s="20" t="s">
        <v>8</v>
      </c>
      <c r="D839" s="20">
        <v>838</v>
      </c>
      <c r="E839" s="20">
        <v>1</v>
      </c>
      <c r="F839" s="20">
        <v>2</v>
      </c>
      <c r="G839" s="47" t="s">
        <v>107</v>
      </c>
      <c r="H839" s="20">
        <v>2</v>
      </c>
      <c r="I839" s="21" t="s">
        <v>125</v>
      </c>
      <c r="J839" s="20">
        <v>3</v>
      </c>
      <c r="K839" s="21" t="s">
        <v>128</v>
      </c>
      <c r="L839" s="20">
        <v>1</v>
      </c>
      <c r="M839" s="21" t="s">
        <v>131</v>
      </c>
      <c r="N839" s="20">
        <v>1</v>
      </c>
      <c r="O839" s="21" t="s">
        <v>286</v>
      </c>
      <c r="Q839" s="21"/>
    </row>
    <row r="840" spans="1:19" x14ac:dyDescent="0.3">
      <c r="A840" s="20" t="s">
        <v>40</v>
      </c>
      <c r="B840" s="20" t="s">
        <v>52</v>
      </c>
      <c r="C840" s="20" t="s">
        <v>93</v>
      </c>
      <c r="D840" s="20">
        <v>839</v>
      </c>
      <c r="E840" s="20">
        <v>5</v>
      </c>
      <c r="G840" s="21"/>
      <c r="I840" s="21"/>
      <c r="K840" s="21"/>
      <c r="M840" s="21"/>
      <c r="O840" s="21"/>
      <c r="Q840" s="21"/>
    </row>
    <row r="841" spans="1:19" x14ac:dyDescent="0.3">
      <c r="A841" s="20" t="s">
        <v>40</v>
      </c>
      <c r="B841" s="20" t="s">
        <v>52</v>
      </c>
      <c r="C841" s="20" t="s">
        <v>10</v>
      </c>
      <c r="D841" s="20">
        <v>840</v>
      </c>
      <c r="E841" s="20">
        <v>5</v>
      </c>
      <c r="G841" s="21"/>
      <c r="I841" s="21"/>
      <c r="K841" s="21"/>
      <c r="M841" s="21"/>
      <c r="O841" s="21"/>
      <c r="Q841" s="21"/>
    </row>
    <row r="842" spans="1:19" x14ac:dyDescent="0.3">
      <c r="A842" s="20" t="s">
        <v>40</v>
      </c>
      <c r="B842" s="20" t="s">
        <v>52</v>
      </c>
      <c r="C842" s="20" t="s">
        <v>11</v>
      </c>
      <c r="D842" s="20">
        <v>841</v>
      </c>
      <c r="E842" s="20">
        <v>1</v>
      </c>
      <c r="F842" s="20">
        <v>2</v>
      </c>
      <c r="G842" s="47" t="s">
        <v>107</v>
      </c>
      <c r="H842" s="20">
        <v>1</v>
      </c>
      <c r="I842" s="21" t="s">
        <v>282</v>
      </c>
      <c r="K842" s="21"/>
      <c r="M842" s="21"/>
      <c r="O842" s="21"/>
      <c r="Q842" s="21"/>
    </row>
    <row r="843" spans="1:19" x14ac:dyDescent="0.3">
      <c r="A843" s="20" t="s">
        <v>40</v>
      </c>
      <c r="B843" s="20" t="s">
        <v>52</v>
      </c>
      <c r="C843" s="20" t="s">
        <v>94</v>
      </c>
      <c r="D843" s="20">
        <v>842</v>
      </c>
      <c r="E843" s="20">
        <v>1</v>
      </c>
      <c r="F843" s="20">
        <v>2</v>
      </c>
      <c r="G843" s="21" t="s">
        <v>233</v>
      </c>
      <c r="H843" s="20">
        <v>1</v>
      </c>
      <c r="I843" s="21" t="s">
        <v>282</v>
      </c>
      <c r="K843" s="21"/>
      <c r="M843" s="21"/>
      <c r="O843" s="21"/>
      <c r="Q843" s="21"/>
    </row>
    <row r="844" spans="1:19" x14ac:dyDescent="0.3">
      <c r="A844" s="20" t="s">
        <v>40</v>
      </c>
      <c r="B844" s="20" t="s">
        <v>52</v>
      </c>
      <c r="C844" s="20" t="s">
        <v>95</v>
      </c>
      <c r="D844" s="20">
        <v>843</v>
      </c>
      <c r="E844" s="20">
        <v>2</v>
      </c>
      <c r="F844" s="20">
        <v>2</v>
      </c>
      <c r="G844" s="47" t="s">
        <v>107</v>
      </c>
      <c r="H844" s="20">
        <v>2</v>
      </c>
      <c r="I844" s="21" t="s">
        <v>233</v>
      </c>
      <c r="K844" s="21"/>
      <c r="M844" s="21"/>
      <c r="O844" s="21"/>
      <c r="Q844" s="21"/>
      <c r="S844" s="21"/>
    </row>
    <row r="845" spans="1:19" x14ac:dyDescent="0.3">
      <c r="A845" s="20" t="s">
        <v>40</v>
      </c>
      <c r="B845" s="20" t="s">
        <v>52</v>
      </c>
      <c r="C845" s="20" t="s">
        <v>96</v>
      </c>
      <c r="D845" s="20">
        <v>844</v>
      </c>
      <c r="E845" s="20">
        <v>1</v>
      </c>
      <c r="F845" s="20">
        <v>1</v>
      </c>
      <c r="G845" s="21" t="s">
        <v>282</v>
      </c>
      <c r="I845" s="21"/>
      <c r="K845" s="21"/>
      <c r="M845" s="21"/>
      <c r="O845" s="21"/>
      <c r="Q845" s="21"/>
    </row>
    <row r="846" spans="1:19" x14ac:dyDescent="0.3">
      <c r="A846" s="20" t="s">
        <v>40</v>
      </c>
      <c r="B846" s="20" t="s">
        <v>52</v>
      </c>
      <c r="C846" s="20" t="s">
        <v>36</v>
      </c>
      <c r="D846" s="20">
        <v>845</v>
      </c>
      <c r="E846" s="20">
        <v>1</v>
      </c>
      <c r="F846" s="20">
        <v>2</v>
      </c>
      <c r="G846" s="47" t="s">
        <v>107</v>
      </c>
      <c r="H846" s="20">
        <v>3</v>
      </c>
      <c r="I846" s="21" t="s">
        <v>128</v>
      </c>
      <c r="J846" s="20">
        <v>1</v>
      </c>
      <c r="K846" s="21" t="s">
        <v>131</v>
      </c>
      <c r="M846" s="21"/>
      <c r="O846" s="21"/>
      <c r="Q846" s="21"/>
    </row>
    <row r="847" spans="1:19" x14ac:dyDescent="0.3">
      <c r="A847" s="20" t="s">
        <v>40</v>
      </c>
      <c r="B847" s="20" t="s">
        <v>52</v>
      </c>
      <c r="C847" s="20" t="s">
        <v>13</v>
      </c>
      <c r="D847" s="20">
        <v>846</v>
      </c>
      <c r="E847" s="20">
        <v>1</v>
      </c>
      <c r="F847" s="20">
        <v>2</v>
      </c>
      <c r="G847" s="47" t="s">
        <v>107</v>
      </c>
      <c r="H847" s="20">
        <v>1</v>
      </c>
      <c r="I847" s="21" t="s">
        <v>131</v>
      </c>
      <c r="K847" s="21"/>
      <c r="M847" s="21"/>
      <c r="O847" s="21"/>
      <c r="Q847" s="21"/>
    </row>
    <row r="848" spans="1:19" x14ac:dyDescent="0.3">
      <c r="A848" s="20" t="s">
        <v>40</v>
      </c>
      <c r="B848" s="20" t="s">
        <v>52</v>
      </c>
      <c r="C848" s="20" t="s">
        <v>15</v>
      </c>
      <c r="D848" s="20">
        <v>847</v>
      </c>
      <c r="E848" s="20">
        <v>2</v>
      </c>
      <c r="F848" s="20">
        <v>2</v>
      </c>
      <c r="G848" s="21" t="s">
        <v>148</v>
      </c>
      <c r="H848" s="20">
        <v>2</v>
      </c>
      <c r="I848" s="21" t="s">
        <v>308</v>
      </c>
      <c r="K848" s="21"/>
      <c r="M848" s="21"/>
      <c r="O848" s="21"/>
      <c r="Q848" s="21"/>
    </row>
    <row r="849" spans="1:17" x14ac:dyDescent="0.3">
      <c r="A849" s="20" t="s">
        <v>40</v>
      </c>
      <c r="B849" s="20" t="s">
        <v>52</v>
      </c>
      <c r="C849" s="20" t="s">
        <v>16</v>
      </c>
      <c r="D849" s="20">
        <v>848</v>
      </c>
      <c r="E849" s="20">
        <v>5</v>
      </c>
      <c r="G849" s="21"/>
      <c r="I849" s="21"/>
      <c r="K849" s="21"/>
      <c r="M849" s="21"/>
      <c r="O849" s="21"/>
      <c r="Q849" s="21"/>
    </row>
    <row r="850" spans="1:17" x14ac:dyDescent="0.3">
      <c r="A850" s="20" t="s">
        <v>40</v>
      </c>
      <c r="B850" s="20" t="s">
        <v>52</v>
      </c>
      <c r="C850" s="20" t="s">
        <v>590</v>
      </c>
      <c r="D850" s="20">
        <v>849</v>
      </c>
      <c r="E850" s="20">
        <v>2</v>
      </c>
      <c r="F850" s="20">
        <v>2</v>
      </c>
      <c r="G850" s="47" t="s">
        <v>107</v>
      </c>
      <c r="H850" s="20">
        <v>2</v>
      </c>
      <c r="I850" s="21" t="s">
        <v>124</v>
      </c>
      <c r="J850" s="20" t="s">
        <v>329</v>
      </c>
      <c r="K850" s="21" t="s">
        <v>233</v>
      </c>
      <c r="M850" s="21"/>
      <c r="O850" s="21"/>
      <c r="Q850" s="21"/>
    </row>
    <row r="851" spans="1:17" x14ac:dyDescent="0.3">
      <c r="A851" s="20" t="s">
        <v>40</v>
      </c>
      <c r="B851" s="20" t="s">
        <v>52</v>
      </c>
      <c r="C851" s="20" t="s">
        <v>17</v>
      </c>
      <c r="D851" s="20">
        <v>850</v>
      </c>
      <c r="E851" s="20">
        <v>2</v>
      </c>
      <c r="F851" s="20">
        <v>2</v>
      </c>
      <c r="G851" s="47" t="s">
        <v>107</v>
      </c>
      <c r="H851" s="20">
        <v>2</v>
      </c>
      <c r="I851" s="21" t="s">
        <v>123</v>
      </c>
      <c r="J851" s="20">
        <v>2</v>
      </c>
      <c r="K851" s="21" t="s">
        <v>124</v>
      </c>
      <c r="L851" s="20">
        <v>2</v>
      </c>
      <c r="M851" s="21" t="s">
        <v>132</v>
      </c>
      <c r="N851" s="20" t="s">
        <v>329</v>
      </c>
      <c r="O851" s="21" t="s">
        <v>233</v>
      </c>
      <c r="P851" s="20">
        <v>2</v>
      </c>
      <c r="Q851" s="21" t="s">
        <v>308</v>
      </c>
    </row>
    <row r="852" spans="1:17" x14ac:dyDescent="0.3">
      <c r="A852" s="20" t="s">
        <v>40</v>
      </c>
      <c r="B852" s="20" t="s">
        <v>52</v>
      </c>
      <c r="C852" s="20" t="s">
        <v>18</v>
      </c>
      <c r="D852" s="20">
        <v>851</v>
      </c>
      <c r="E852" s="20">
        <v>2</v>
      </c>
      <c r="F852" s="20">
        <v>2</v>
      </c>
      <c r="G852" s="47" t="s">
        <v>107</v>
      </c>
      <c r="H852" s="20">
        <v>2</v>
      </c>
      <c r="I852" s="21" t="s">
        <v>124</v>
      </c>
      <c r="J852" s="20">
        <v>2</v>
      </c>
      <c r="K852" s="21" t="s">
        <v>290</v>
      </c>
      <c r="L852" s="20">
        <v>2</v>
      </c>
      <c r="M852" s="21" t="s">
        <v>308</v>
      </c>
      <c r="O852" s="21"/>
      <c r="Q852" s="21"/>
    </row>
    <row r="853" spans="1:17" x14ac:dyDescent="0.3">
      <c r="A853" s="20" t="s">
        <v>40</v>
      </c>
      <c r="B853" s="20" t="s">
        <v>52</v>
      </c>
      <c r="C853" s="20" t="s">
        <v>19</v>
      </c>
      <c r="D853" s="20">
        <v>852</v>
      </c>
      <c r="E853" s="20">
        <v>2</v>
      </c>
      <c r="F853" s="20">
        <v>2</v>
      </c>
      <c r="G853" s="47" t="s">
        <v>107</v>
      </c>
      <c r="H853" s="20">
        <v>2</v>
      </c>
      <c r="I853" s="21" t="s">
        <v>124</v>
      </c>
      <c r="J853" s="20">
        <v>2</v>
      </c>
      <c r="K853" s="21" t="s">
        <v>290</v>
      </c>
      <c r="L853" s="20">
        <v>2</v>
      </c>
      <c r="M853" s="21" t="s">
        <v>308</v>
      </c>
      <c r="O853" s="21"/>
      <c r="Q853" s="21"/>
    </row>
    <row r="854" spans="1:17" x14ac:dyDescent="0.3">
      <c r="A854" s="20" t="s">
        <v>40</v>
      </c>
      <c r="B854" s="20" t="s">
        <v>52</v>
      </c>
      <c r="C854" s="20" t="s">
        <v>21</v>
      </c>
      <c r="D854" s="20">
        <v>853</v>
      </c>
      <c r="E854" s="20">
        <v>2</v>
      </c>
      <c r="F854" s="20">
        <v>2</v>
      </c>
      <c r="G854" s="21" t="s">
        <v>124</v>
      </c>
      <c r="H854" s="20">
        <v>2</v>
      </c>
      <c r="I854" s="21" t="s">
        <v>290</v>
      </c>
      <c r="J854" s="20">
        <v>2</v>
      </c>
      <c r="K854" s="21" t="s">
        <v>308</v>
      </c>
      <c r="M854" s="21"/>
      <c r="O854" s="21"/>
      <c r="Q854" s="21"/>
    </row>
    <row r="855" spans="1:17" x14ac:dyDescent="0.3">
      <c r="A855" s="20" t="s">
        <v>40</v>
      </c>
      <c r="B855" s="20" t="s">
        <v>52</v>
      </c>
      <c r="C855" s="20" t="s">
        <v>22</v>
      </c>
      <c r="D855" s="20">
        <v>854</v>
      </c>
      <c r="E855" s="20">
        <v>2</v>
      </c>
      <c r="F855" s="20">
        <v>2</v>
      </c>
      <c r="G855" s="47" t="s">
        <v>107</v>
      </c>
      <c r="H855" s="20">
        <v>2</v>
      </c>
      <c r="I855" s="21" t="s">
        <v>139</v>
      </c>
      <c r="J855" s="20">
        <v>2</v>
      </c>
      <c r="K855" s="21" t="s">
        <v>140</v>
      </c>
      <c r="M855" s="21"/>
      <c r="O855" s="21"/>
      <c r="Q855" s="21"/>
    </row>
    <row r="856" spans="1:17" x14ac:dyDescent="0.3">
      <c r="A856" s="20" t="s">
        <v>40</v>
      </c>
      <c r="B856" s="20" t="s">
        <v>52</v>
      </c>
      <c r="C856" s="20" t="s">
        <v>23</v>
      </c>
      <c r="D856" s="20">
        <v>855</v>
      </c>
      <c r="E856" s="20">
        <v>2</v>
      </c>
      <c r="F856" s="20">
        <v>2</v>
      </c>
      <c r="G856" s="47" t="s">
        <v>107</v>
      </c>
      <c r="H856" s="20">
        <v>2</v>
      </c>
      <c r="I856" s="21" t="s">
        <v>141</v>
      </c>
      <c r="K856" s="21"/>
      <c r="M856" s="21"/>
      <c r="O856" s="21"/>
      <c r="Q856" s="21"/>
    </row>
    <row r="857" spans="1:17" x14ac:dyDescent="0.3">
      <c r="A857" s="20" t="s">
        <v>40</v>
      </c>
      <c r="B857" s="20" t="s">
        <v>52</v>
      </c>
      <c r="C857" s="20" t="s">
        <v>24</v>
      </c>
      <c r="D857" s="20">
        <v>856</v>
      </c>
      <c r="E857" s="20">
        <v>1</v>
      </c>
      <c r="F857" s="20">
        <v>2</v>
      </c>
      <c r="G857" s="47" t="s">
        <v>107</v>
      </c>
      <c r="H857" s="20">
        <v>1</v>
      </c>
      <c r="I857" s="21" t="s">
        <v>138</v>
      </c>
      <c r="J857" s="20">
        <v>2</v>
      </c>
      <c r="K857" s="21" t="s">
        <v>140</v>
      </c>
      <c r="L857" s="20">
        <v>2</v>
      </c>
      <c r="M857" s="21" t="s">
        <v>141</v>
      </c>
      <c r="O857" s="21"/>
      <c r="Q857" s="21"/>
    </row>
    <row r="858" spans="1:17" x14ac:dyDescent="0.3">
      <c r="A858" s="20" t="s">
        <v>40</v>
      </c>
      <c r="B858" s="20" t="s">
        <v>52</v>
      </c>
      <c r="C858" s="20" t="s">
        <v>25</v>
      </c>
      <c r="D858" s="20">
        <v>857</v>
      </c>
      <c r="E858" s="20">
        <v>5</v>
      </c>
      <c r="G858" s="21"/>
      <c r="I858" s="21"/>
      <c r="K858" s="21"/>
      <c r="M858" s="21"/>
      <c r="O858" s="21"/>
      <c r="Q858" s="21"/>
    </row>
    <row r="859" spans="1:17" x14ac:dyDescent="0.3">
      <c r="A859" s="20" t="s">
        <v>40</v>
      </c>
      <c r="B859" s="20" t="s">
        <v>52</v>
      </c>
      <c r="C859" s="20" t="s">
        <v>26</v>
      </c>
      <c r="D859" s="20">
        <v>858</v>
      </c>
      <c r="E859" s="20">
        <v>5</v>
      </c>
      <c r="G859" s="21"/>
      <c r="I859" s="21"/>
      <c r="K859" s="21"/>
      <c r="M859" s="21"/>
      <c r="O859" s="21"/>
      <c r="Q859" s="21"/>
    </row>
    <row r="860" spans="1:17" x14ac:dyDescent="0.3">
      <c r="A860" s="20" t="s">
        <v>40</v>
      </c>
      <c r="B860" s="20" t="s">
        <v>53</v>
      </c>
      <c r="C860" s="20" t="s">
        <v>1</v>
      </c>
      <c r="D860" s="20">
        <v>859</v>
      </c>
      <c r="E860" s="20">
        <v>1</v>
      </c>
      <c r="F860" s="20">
        <v>1</v>
      </c>
      <c r="G860" s="21" t="s">
        <v>135</v>
      </c>
      <c r="I860" s="21"/>
      <c r="K860" s="21"/>
      <c r="M860" s="21"/>
      <c r="O860" s="21"/>
      <c r="Q860" s="21"/>
    </row>
    <row r="861" spans="1:17" x14ac:dyDescent="0.3">
      <c r="A861" s="20" t="s">
        <v>40</v>
      </c>
      <c r="B861" s="20" t="s">
        <v>53</v>
      </c>
      <c r="C861" s="20" t="s">
        <v>2</v>
      </c>
      <c r="D861" s="20">
        <v>860</v>
      </c>
      <c r="E861" s="20">
        <v>5</v>
      </c>
      <c r="G861" s="21"/>
      <c r="I861" s="21"/>
      <c r="K861" s="21"/>
      <c r="M861" s="21"/>
      <c r="O861" s="21"/>
      <c r="Q861" s="21"/>
    </row>
    <row r="862" spans="1:17" x14ac:dyDescent="0.3">
      <c r="A862" s="20" t="s">
        <v>40</v>
      </c>
      <c r="B862" s="20" t="s">
        <v>53</v>
      </c>
      <c r="C862" s="20" t="s">
        <v>67</v>
      </c>
      <c r="D862" s="20">
        <v>861</v>
      </c>
      <c r="E862" s="20">
        <v>1</v>
      </c>
      <c r="F862" s="20">
        <v>2</v>
      </c>
      <c r="G862" s="47" t="s">
        <v>107</v>
      </c>
      <c r="H862" s="20">
        <v>1</v>
      </c>
      <c r="I862" s="21" t="s">
        <v>122</v>
      </c>
      <c r="J862" s="20">
        <v>2</v>
      </c>
      <c r="K862" s="21" t="s">
        <v>136</v>
      </c>
      <c r="L862" s="20">
        <v>2</v>
      </c>
      <c r="M862" s="21" t="s">
        <v>289</v>
      </c>
      <c r="O862" s="21"/>
      <c r="Q862" s="21"/>
    </row>
    <row r="863" spans="1:17" x14ac:dyDescent="0.3">
      <c r="A863" s="20" t="s">
        <v>40</v>
      </c>
      <c r="B863" s="20" t="s">
        <v>53</v>
      </c>
      <c r="C863" s="20" t="s">
        <v>3</v>
      </c>
      <c r="D863" s="20">
        <v>862</v>
      </c>
      <c r="E863" s="20">
        <v>1</v>
      </c>
      <c r="F863" s="20">
        <v>1</v>
      </c>
      <c r="G863" s="21" t="s">
        <v>137</v>
      </c>
      <c r="H863" s="20">
        <v>2</v>
      </c>
      <c r="I863" s="21" t="s">
        <v>289</v>
      </c>
      <c r="K863" s="21"/>
      <c r="M863" s="21"/>
      <c r="O863" s="21"/>
      <c r="Q863" s="21"/>
    </row>
    <row r="864" spans="1:17" x14ac:dyDescent="0.3">
      <c r="A864" s="20" t="s">
        <v>40</v>
      </c>
      <c r="B864" s="20" t="s">
        <v>53</v>
      </c>
      <c r="C864" s="20" t="s">
        <v>59</v>
      </c>
      <c r="D864" s="20">
        <v>863</v>
      </c>
      <c r="E864" s="20">
        <v>1</v>
      </c>
      <c r="F864" s="20">
        <v>2</v>
      </c>
      <c r="G864" s="47" t="s">
        <v>107</v>
      </c>
      <c r="H864" s="20">
        <v>1</v>
      </c>
      <c r="I864" s="21" t="s">
        <v>114</v>
      </c>
      <c r="J864" s="20">
        <v>1</v>
      </c>
      <c r="K864" s="21" t="s">
        <v>115</v>
      </c>
      <c r="M864" s="21"/>
      <c r="O864" s="21"/>
      <c r="Q864" s="21"/>
    </row>
    <row r="865" spans="1:17" x14ac:dyDescent="0.3">
      <c r="A865" s="20" t="s">
        <v>40</v>
      </c>
      <c r="B865" s="20" t="s">
        <v>53</v>
      </c>
      <c r="C865" s="20" t="s">
        <v>60</v>
      </c>
      <c r="D865" s="20">
        <v>864</v>
      </c>
      <c r="E865" s="20">
        <v>3</v>
      </c>
      <c r="F865" s="20">
        <v>3</v>
      </c>
      <c r="G865" s="21" t="s">
        <v>639</v>
      </c>
      <c r="H865" s="20">
        <v>3</v>
      </c>
      <c r="I865" s="21" t="s">
        <v>640</v>
      </c>
      <c r="K865" s="21"/>
      <c r="M865" s="21"/>
      <c r="O865" s="21"/>
      <c r="Q865" s="21"/>
    </row>
    <row r="866" spans="1:17" x14ac:dyDescent="0.3">
      <c r="A866" s="20" t="s">
        <v>40</v>
      </c>
      <c r="B866" s="20" t="s">
        <v>53</v>
      </c>
      <c r="C866" s="20" t="s">
        <v>4</v>
      </c>
      <c r="D866" s="20">
        <v>865</v>
      </c>
      <c r="E866" s="20">
        <v>1</v>
      </c>
      <c r="F866" s="20">
        <v>2</v>
      </c>
      <c r="G866" s="47" t="s">
        <v>107</v>
      </c>
      <c r="H866" s="20">
        <v>1</v>
      </c>
      <c r="I866" s="21" t="s">
        <v>122</v>
      </c>
      <c r="J866" s="20">
        <v>2</v>
      </c>
      <c r="K866" s="21" t="s">
        <v>136</v>
      </c>
      <c r="M866" s="21"/>
      <c r="O866" s="21"/>
      <c r="Q866" s="21"/>
    </row>
    <row r="867" spans="1:17" x14ac:dyDescent="0.3">
      <c r="A867" s="20" t="s">
        <v>40</v>
      </c>
      <c r="B867" s="20" t="s">
        <v>53</v>
      </c>
      <c r="C867" s="20" t="s">
        <v>34</v>
      </c>
      <c r="D867" s="20">
        <v>866</v>
      </c>
      <c r="E867" s="20">
        <v>2</v>
      </c>
      <c r="F867" s="20">
        <v>2</v>
      </c>
      <c r="G867" s="47" t="s">
        <v>107</v>
      </c>
      <c r="H867" s="20">
        <v>2</v>
      </c>
      <c r="I867" s="21" t="s">
        <v>136</v>
      </c>
      <c r="J867" s="20">
        <v>2</v>
      </c>
      <c r="K867" s="21" t="s">
        <v>142</v>
      </c>
      <c r="M867" s="21"/>
      <c r="O867" s="21"/>
      <c r="Q867" s="21"/>
    </row>
    <row r="868" spans="1:17" x14ac:dyDescent="0.3">
      <c r="A868" s="20" t="s">
        <v>40</v>
      </c>
      <c r="B868" s="20" t="s">
        <v>53</v>
      </c>
      <c r="C868" s="20" t="s">
        <v>35</v>
      </c>
      <c r="D868" s="20">
        <v>867</v>
      </c>
      <c r="E868" s="20">
        <v>5</v>
      </c>
      <c r="G868" s="21"/>
      <c r="I868" s="21"/>
      <c r="K868" s="21"/>
      <c r="M868" s="21"/>
      <c r="O868" s="21"/>
      <c r="Q868" s="21"/>
    </row>
    <row r="869" spans="1:17" x14ac:dyDescent="0.3">
      <c r="A869" s="20" t="s">
        <v>40</v>
      </c>
      <c r="B869" s="20" t="s">
        <v>53</v>
      </c>
      <c r="C869" s="20" t="s">
        <v>92</v>
      </c>
      <c r="D869" s="20">
        <v>868</v>
      </c>
      <c r="E869" s="20">
        <v>2</v>
      </c>
      <c r="F869" s="20">
        <v>2</v>
      </c>
      <c r="G869" s="47" t="s">
        <v>107</v>
      </c>
      <c r="H869" s="20">
        <v>2</v>
      </c>
      <c r="I869" s="21" t="s">
        <v>136</v>
      </c>
      <c r="J869" s="20">
        <v>2</v>
      </c>
      <c r="K869" s="21" t="s">
        <v>142</v>
      </c>
      <c r="M869" s="21"/>
      <c r="O869" s="21"/>
      <c r="Q869" s="21"/>
    </row>
    <row r="870" spans="1:17" x14ac:dyDescent="0.3">
      <c r="A870" s="20" t="s">
        <v>40</v>
      </c>
      <c r="B870" s="20" t="s">
        <v>53</v>
      </c>
      <c r="C870" s="20" t="s">
        <v>6</v>
      </c>
      <c r="D870" s="20">
        <v>869</v>
      </c>
      <c r="E870" s="20">
        <v>1</v>
      </c>
      <c r="F870" s="20">
        <v>2</v>
      </c>
      <c r="G870" s="47" t="s">
        <v>107</v>
      </c>
      <c r="H870" s="20">
        <v>2</v>
      </c>
      <c r="I870" s="21" t="s">
        <v>136</v>
      </c>
      <c r="J870" s="20">
        <v>1</v>
      </c>
      <c r="K870" s="21" t="s">
        <v>137</v>
      </c>
      <c r="M870" s="21"/>
      <c r="O870" s="21"/>
      <c r="Q870" s="21"/>
    </row>
    <row r="871" spans="1:17" x14ac:dyDescent="0.3">
      <c r="A871" s="20" t="s">
        <v>40</v>
      </c>
      <c r="B871" s="20" t="s">
        <v>53</v>
      </c>
      <c r="C871" s="20" t="s">
        <v>7</v>
      </c>
      <c r="D871" s="20">
        <v>870</v>
      </c>
      <c r="E871" s="20">
        <v>1</v>
      </c>
      <c r="F871" s="20">
        <v>2</v>
      </c>
      <c r="G871" s="47" t="s">
        <v>107</v>
      </c>
      <c r="H871" s="20">
        <v>1</v>
      </c>
      <c r="I871" s="21" t="s">
        <v>114</v>
      </c>
      <c r="J871" s="20">
        <v>1</v>
      </c>
      <c r="K871" s="21" t="s">
        <v>115</v>
      </c>
      <c r="L871" s="20">
        <v>1</v>
      </c>
      <c r="M871" s="21" t="s">
        <v>120</v>
      </c>
      <c r="O871" s="21"/>
      <c r="Q871" s="21"/>
    </row>
    <row r="872" spans="1:17" x14ac:dyDescent="0.3">
      <c r="A872" s="20" t="s">
        <v>40</v>
      </c>
      <c r="B872" s="20" t="s">
        <v>53</v>
      </c>
      <c r="C872" s="20" t="s">
        <v>8</v>
      </c>
      <c r="D872" s="20">
        <v>871</v>
      </c>
      <c r="E872" s="20">
        <v>1</v>
      </c>
      <c r="F872" s="20">
        <v>2</v>
      </c>
      <c r="G872" s="47" t="s">
        <v>107</v>
      </c>
      <c r="H872" s="20">
        <v>1</v>
      </c>
      <c r="I872" s="21" t="s">
        <v>114</v>
      </c>
      <c r="J872" s="20">
        <v>1</v>
      </c>
      <c r="K872" s="21" t="s">
        <v>115</v>
      </c>
      <c r="L872" s="20">
        <v>3</v>
      </c>
      <c r="M872" s="21" t="s">
        <v>118</v>
      </c>
      <c r="N872" s="20">
        <v>1</v>
      </c>
      <c r="O872" s="21" t="s">
        <v>137</v>
      </c>
      <c r="Q872" s="21"/>
    </row>
    <row r="873" spans="1:17" x14ac:dyDescent="0.3">
      <c r="A873" s="20" t="s">
        <v>40</v>
      </c>
      <c r="B873" s="20" t="s">
        <v>53</v>
      </c>
      <c r="C873" s="20" t="s">
        <v>93</v>
      </c>
      <c r="D873" s="20">
        <v>872</v>
      </c>
      <c r="E873" s="20">
        <v>5</v>
      </c>
      <c r="G873" s="21"/>
      <c r="I873" s="21"/>
      <c r="K873" s="21"/>
      <c r="M873" s="21"/>
      <c r="O873" s="21"/>
      <c r="Q873" s="21"/>
    </row>
    <row r="874" spans="1:17" x14ac:dyDescent="0.3">
      <c r="A874" s="20" t="s">
        <v>40</v>
      </c>
      <c r="B874" s="20" t="s">
        <v>53</v>
      </c>
      <c r="C874" s="20" t="s">
        <v>10</v>
      </c>
      <c r="D874" s="20">
        <v>873</v>
      </c>
      <c r="E874" s="20">
        <v>5</v>
      </c>
      <c r="G874" s="21"/>
      <c r="I874" s="21"/>
      <c r="K874" s="21"/>
      <c r="M874" s="21"/>
      <c r="O874" s="21"/>
      <c r="Q874" s="21"/>
    </row>
    <row r="875" spans="1:17" x14ac:dyDescent="0.3">
      <c r="A875" s="20" t="s">
        <v>40</v>
      </c>
      <c r="B875" s="20" t="s">
        <v>53</v>
      </c>
      <c r="C875" s="20" t="s">
        <v>11</v>
      </c>
      <c r="D875" s="20">
        <v>874</v>
      </c>
      <c r="E875" s="20">
        <v>1</v>
      </c>
      <c r="F875" s="20">
        <v>2</v>
      </c>
      <c r="G875" s="47" t="s">
        <v>107</v>
      </c>
      <c r="H875" s="20">
        <v>1</v>
      </c>
      <c r="I875" s="21" t="s">
        <v>113</v>
      </c>
      <c r="J875" s="20">
        <v>1</v>
      </c>
      <c r="K875" s="21" t="s">
        <v>117</v>
      </c>
      <c r="L875" s="20">
        <v>1</v>
      </c>
      <c r="M875" s="21" t="s">
        <v>119</v>
      </c>
      <c r="N875" s="20">
        <v>3</v>
      </c>
      <c r="O875" s="21" t="s">
        <v>121</v>
      </c>
      <c r="P875" s="20">
        <v>2</v>
      </c>
      <c r="Q875" s="21" t="s">
        <v>136</v>
      </c>
    </row>
    <row r="876" spans="1:17" x14ac:dyDescent="0.3">
      <c r="A876" s="20" t="s">
        <v>40</v>
      </c>
      <c r="B876" s="20" t="s">
        <v>53</v>
      </c>
      <c r="C876" s="20" t="s">
        <v>94</v>
      </c>
      <c r="D876" s="20">
        <v>875</v>
      </c>
      <c r="E876" s="20">
        <v>1</v>
      </c>
      <c r="F876" s="20">
        <v>2</v>
      </c>
      <c r="G876" s="47" t="s">
        <v>107</v>
      </c>
      <c r="H876" s="20">
        <v>1</v>
      </c>
      <c r="I876" s="21" t="s">
        <v>137</v>
      </c>
      <c r="J876" s="20">
        <v>1</v>
      </c>
      <c r="K876" s="21" t="s">
        <v>282</v>
      </c>
      <c r="M876" s="21"/>
      <c r="O876" s="21"/>
      <c r="Q876" s="21"/>
    </row>
    <row r="877" spans="1:17" x14ac:dyDescent="0.3">
      <c r="A877" s="20" t="s">
        <v>40</v>
      </c>
      <c r="B877" s="20" t="s">
        <v>53</v>
      </c>
      <c r="C877" s="20" t="s">
        <v>95</v>
      </c>
      <c r="D877" s="20">
        <v>876</v>
      </c>
      <c r="E877" s="20">
        <v>1</v>
      </c>
      <c r="F877" s="20">
        <v>2</v>
      </c>
      <c r="G877" s="47" t="s">
        <v>107</v>
      </c>
      <c r="H877" s="20">
        <v>2</v>
      </c>
      <c r="I877" s="21" t="s">
        <v>136</v>
      </c>
      <c r="J877" s="20">
        <v>1</v>
      </c>
      <c r="K877" s="21" t="s">
        <v>137</v>
      </c>
      <c r="L877" s="20">
        <v>1</v>
      </c>
      <c r="M877" s="21" t="s">
        <v>282</v>
      </c>
      <c r="N877" s="20" t="s">
        <v>329</v>
      </c>
      <c r="O877" s="21" t="s">
        <v>289</v>
      </c>
      <c r="Q877" s="21"/>
    </row>
    <row r="878" spans="1:17" x14ac:dyDescent="0.3">
      <c r="A878" s="20" t="s">
        <v>40</v>
      </c>
      <c r="B878" s="20" t="s">
        <v>53</v>
      </c>
      <c r="C878" s="20" t="s">
        <v>96</v>
      </c>
      <c r="D878" s="20">
        <v>877</v>
      </c>
      <c r="E878" s="20">
        <v>1</v>
      </c>
      <c r="F878" s="20">
        <v>2</v>
      </c>
      <c r="G878" s="47" t="s">
        <v>107</v>
      </c>
      <c r="H878" s="20">
        <v>2</v>
      </c>
      <c r="I878" s="21" t="s">
        <v>142</v>
      </c>
      <c r="J878" s="20">
        <v>1</v>
      </c>
      <c r="K878" s="21" t="s">
        <v>143</v>
      </c>
      <c r="L878" s="20">
        <v>1</v>
      </c>
      <c r="M878" s="21" t="s">
        <v>282</v>
      </c>
      <c r="N878" s="20" t="s">
        <v>329</v>
      </c>
      <c r="O878" s="21" t="s">
        <v>289</v>
      </c>
      <c r="Q878" s="21"/>
    </row>
    <row r="879" spans="1:17" x14ac:dyDescent="0.3">
      <c r="A879" s="20" t="s">
        <v>40</v>
      </c>
      <c r="B879" s="20" t="s">
        <v>53</v>
      </c>
      <c r="C879" s="20" t="s">
        <v>36</v>
      </c>
      <c r="D879" s="20">
        <v>878</v>
      </c>
      <c r="E879" s="20">
        <v>1</v>
      </c>
      <c r="F879" s="20">
        <v>2</v>
      </c>
      <c r="G879" s="47" t="s">
        <v>107</v>
      </c>
      <c r="H879" s="20">
        <v>1</v>
      </c>
      <c r="I879" s="21" t="s">
        <v>117</v>
      </c>
      <c r="J879" s="20">
        <v>2</v>
      </c>
      <c r="K879" s="21" t="s">
        <v>136</v>
      </c>
      <c r="L879" s="20">
        <v>2</v>
      </c>
      <c r="M879" s="21" t="s">
        <v>289</v>
      </c>
      <c r="O879" s="21"/>
      <c r="Q879" s="21"/>
    </row>
    <row r="880" spans="1:17" x14ac:dyDescent="0.3">
      <c r="A880" s="20" t="s">
        <v>40</v>
      </c>
      <c r="B880" s="20" t="s">
        <v>53</v>
      </c>
      <c r="C880" s="20" t="s">
        <v>13</v>
      </c>
      <c r="D880" s="20">
        <v>879</v>
      </c>
      <c r="E880" s="20">
        <v>1</v>
      </c>
      <c r="F880" s="20">
        <v>2</v>
      </c>
      <c r="G880" s="47" t="s">
        <v>107</v>
      </c>
      <c r="H880" s="20">
        <v>1</v>
      </c>
      <c r="I880" s="21" t="s">
        <v>117</v>
      </c>
      <c r="J880" s="20">
        <v>3</v>
      </c>
      <c r="K880" s="21" t="s">
        <v>118</v>
      </c>
      <c r="L880" s="20">
        <v>3</v>
      </c>
      <c r="M880" s="21" t="s">
        <v>121</v>
      </c>
      <c r="N880" s="20">
        <v>1</v>
      </c>
      <c r="O880" s="21" t="s">
        <v>137</v>
      </c>
      <c r="P880" s="20">
        <v>2</v>
      </c>
      <c r="Q880" s="21" t="s">
        <v>289</v>
      </c>
    </row>
    <row r="881" spans="1:17" x14ac:dyDescent="0.3">
      <c r="A881" s="20" t="s">
        <v>40</v>
      </c>
      <c r="B881" s="20" t="s">
        <v>53</v>
      </c>
      <c r="C881" s="20" t="s">
        <v>15</v>
      </c>
      <c r="D881" s="20">
        <v>880</v>
      </c>
      <c r="E881" s="20">
        <v>1</v>
      </c>
      <c r="F881" s="20">
        <v>2</v>
      </c>
      <c r="G881" s="21" t="s">
        <v>142</v>
      </c>
      <c r="H881" s="20">
        <v>2</v>
      </c>
      <c r="I881" s="21" t="s">
        <v>144</v>
      </c>
      <c r="J881" s="20">
        <v>2</v>
      </c>
      <c r="K881" s="21" t="s">
        <v>145</v>
      </c>
      <c r="L881" s="20">
        <v>2</v>
      </c>
      <c r="M881" s="21" t="s">
        <v>148</v>
      </c>
      <c r="N881" s="20">
        <v>1</v>
      </c>
      <c r="O881" s="21" t="s">
        <v>160</v>
      </c>
      <c r="Q881" s="21"/>
    </row>
    <row r="882" spans="1:17" x14ac:dyDescent="0.3">
      <c r="A882" s="20" t="s">
        <v>40</v>
      </c>
      <c r="B882" s="20" t="s">
        <v>53</v>
      </c>
      <c r="C882" s="20" t="s">
        <v>16</v>
      </c>
      <c r="D882" s="20">
        <v>881</v>
      </c>
      <c r="E882" s="20">
        <v>5</v>
      </c>
      <c r="G882" s="21"/>
      <c r="I882" s="21"/>
      <c r="K882" s="21"/>
      <c r="M882" s="21"/>
      <c r="O882" s="21"/>
      <c r="Q882" s="21"/>
    </row>
    <row r="883" spans="1:17" x14ac:dyDescent="0.3">
      <c r="A883" s="20" t="s">
        <v>40</v>
      </c>
      <c r="B883" s="20" t="s">
        <v>53</v>
      </c>
      <c r="C883" s="20" t="s">
        <v>590</v>
      </c>
      <c r="D883" s="20">
        <v>882</v>
      </c>
      <c r="E883" s="20">
        <v>2</v>
      </c>
      <c r="F883" s="20">
        <v>2</v>
      </c>
      <c r="G883" s="47" t="s">
        <v>107</v>
      </c>
      <c r="H883" s="20">
        <v>2</v>
      </c>
      <c r="I883" s="21" t="s">
        <v>124</v>
      </c>
      <c r="J883" s="20">
        <v>2</v>
      </c>
      <c r="K883" s="21" t="s">
        <v>144</v>
      </c>
      <c r="L883" s="20">
        <v>3</v>
      </c>
      <c r="M883" s="21" t="s">
        <v>146</v>
      </c>
      <c r="O883" s="21"/>
      <c r="Q883" s="21"/>
    </row>
    <row r="884" spans="1:17" x14ac:dyDescent="0.3">
      <c r="A884" s="20" t="s">
        <v>40</v>
      </c>
      <c r="B884" s="20" t="s">
        <v>53</v>
      </c>
      <c r="C884" s="20" t="s">
        <v>17</v>
      </c>
      <c r="D884" s="20">
        <v>883</v>
      </c>
      <c r="E884" s="20">
        <v>2</v>
      </c>
      <c r="F884" s="20">
        <v>2</v>
      </c>
      <c r="G884" s="47" t="s">
        <v>107</v>
      </c>
      <c r="H884" s="20">
        <v>2</v>
      </c>
      <c r="I884" s="21" t="s">
        <v>124</v>
      </c>
      <c r="K884" s="21"/>
      <c r="M884" s="21"/>
      <c r="O884" s="21"/>
      <c r="Q884" s="21"/>
    </row>
    <row r="885" spans="1:17" x14ac:dyDescent="0.3">
      <c r="A885" s="20" t="s">
        <v>40</v>
      </c>
      <c r="B885" s="20" t="s">
        <v>53</v>
      </c>
      <c r="C885" s="20" t="s">
        <v>18</v>
      </c>
      <c r="D885" s="20">
        <v>884</v>
      </c>
      <c r="E885" s="20">
        <v>2</v>
      </c>
      <c r="F885" s="20">
        <v>2</v>
      </c>
      <c r="G885" s="47" t="s">
        <v>107</v>
      </c>
      <c r="H885" s="20">
        <v>2</v>
      </c>
      <c r="I885" s="21" t="s">
        <v>142</v>
      </c>
      <c r="J885" s="20">
        <v>2</v>
      </c>
      <c r="K885" s="21" t="s">
        <v>145</v>
      </c>
      <c r="M885" s="21"/>
      <c r="O885" s="21"/>
      <c r="Q885" s="21"/>
    </row>
    <row r="886" spans="1:17" x14ac:dyDescent="0.3">
      <c r="A886" s="20" t="s">
        <v>40</v>
      </c>
      <c r="B886" s="20" t="s">
        <v>53</v>
      </c>
      <c r="C886" s="20" t="s">
        <v>19</v>
      </c>
      <c r="D886" s="20">
        <v>885</v>
      </c>
      <c r="E886" s="20">
        <v>2</v>
      </c>
      <c r="F886" s="20">
        <v>2</v>
      </c>
      <c r="G886" s="21" t="s">
        <v>124</v>
      </c>
      <c r="H886" s="20">
        <v>2</v>
      </c>
      <c r="I886" s="21" t="s">
        <v>142</v>
      </c>
      <c r="J886" s="20">
        <v>2</v>
      </c>
      <c r="K886" s="21" t="s">
        <v>144</v>
      </c>
      <c r="M886" s="21"/>
      <c r="O886" s="21"/>
      <c r="Q886" s="21"/>
    </row>
    <row r="887" spans="1:17" x14ac:dyDescent="0.3">
      <c r="A887" s="20" t="s">
        <v>40</v>
      </c>
      <c r="B887" s="20" t="s">
        <v>53</v>
      </c>
      <c r="C887" s="20" t="s">
        <v>21</v>
      </c>
      <c r="D887" s="20">
        <v>886</v>
      </c>
      <c r="E887" s="20">
        <v>1</v>
      </c>
      <c r="F887" s="20">
        <v>2</v>
      </c>
      <c r="G887" s="21" t="s">
        <v>124</v>
      </c>
      <c r="H887" s="20">
        <v>1</v>
      </c>
      <c r="I887" s="21" t="s">
        <v>133</v>
      </c>
      <c r="J887" s="20">
        <v>3</v>
      </c>
      <c r="K887" s="21" t="s">
        <v>134</v>
      </c>
      <c r="L887" s="20">
        <v>2</v>
      </c>
      <c r="M887" s="21" t="s">
        <v>136</v>
      </c>
      <c r="N887" s="20">
        <v>2</v>
      </c>
      <c r="O887" s="21" t="s">
        <v>144</v>
      </c>
      <c r="Q887" s="21"/>
    </row>
    <row r="888" spans="1:17" x14ac:dyDescent="0.3">
      <c r="A888" s="20" t="s">
        <v>40</v>
      </c>
      <c r="B888" s="20" t="s">
        <v>53</v>
      </c>
      <c r="C888" s="20" t="s">
        <v>22</v>
      </c>
      <c r="D888" s="20">
        <v>887</v>
      </c>
      <c r="E888" s="20">
        <v>2</v>
      </c>
      <c r="F888" s="20">
        <v>2</v>
      </c>
      <c r="G888" s="21" t="s">
        <v>139</v>
      </c>
      <c r="H888" s="20">
        <v>2</v>
      </c>
      <c r="I888" s="21" t="s">
        <v>140</v>
      </c>
      <c r="K888" s="21"/>
      <c r="M888" s="21"/>
      <c r="O888" s="21"/>
      <c r="Q888" s="21"/>
    </row>
    <row r="889" spans="1:17" x14ac:dyDescent="0.3">
      <c r="A889" s="20" t="s">
        <v>40</v>
      </c>
      <c r="B889" s="20" t="s">
        <v>53</v>
      </c>
      <c r="C889" s="20" t="s">
        <v>23</v>
      </c>
      <c r="D889" s="20">
        <v>888</v>
      </c>
      <c r="E889" s="20">
        <v>2</v>
      </c>
      <c r="F889" s="20">
        <v>2</v>
      </c>
      <c r="G889" s="47" t="s">
        <v>107</v>
      </c>
      <c r="H889" s="20">
        <v>2</v>
      </c>
      <c r="I889" s="21" t="s">
        <v>136</v>
      </c>
      <c r="J889" s="20">
        <v>2</v>
      </c>
      <c r="K889" s="21" t="s">
        <v>142</v>
      </c>
      <c r="M889" s="21"/>
      <c r="O889" s="21"/>
      <c r="Q889" s="21"/>
    </row>
    <row r="890" spans="1:17" x14ac:dyDescent="0.3">
      <c r="A890" s="20" t="s">
        <v>40</v>
      </c>
      <c r="B890" s="20" t="s">
        <v>53</v>
      </c>
      <c r="C890" s="20" t="s">
        <v>24</v>
      </c>
      <c r="D890" s="20">
        <v>889</v>
      </c>
      <c r="E890" s="20">
        <v>1</v>
      </c>
      <c r="F890" s="20">
        <v>2</v>
      </c>
      <c r="G890" s="47" t="s">
        <v>107</v>
      </c>
      <c r="H890" s="20">
        <v>1</v>
      </c>
      <c r="I890" s="21" t="s">
        <v>138</v>
      </c>
      <c r="J890" s="20">
        <v>2</v>
      </c>
      <c r="K890" s="21" t="s">
        <v>140</v>
      </c>
      <c r="L890" s="20">
        <v>2</v>
      </c>
      <c r="M890" s="21" t="s">
        <v>142</v>
      </c>
      <c r="N890" s="20" t="s">
        <v>329</v>
      </c>
      <c r="O890" s="21" t="s">
        <v>289</v>
      </c>
      <c r="Q890" s="21"/>
    </row>
    <row r="891" spans="1:17" x14ac:dyDescent="0.3">
      <c r="A891" s="20" t="s">
        <v>40</v>
      </c>
      <c r="B891" s="20" t="s">
        <v>53</v>
      </c>
      <c r="C891" s="20" t="s">
        <v>25</v>
      </c>
      <c r="D891" s="20">
        <v>890</v>
      </c>
      <c r="E891" s="20">
        <v>5</v>
      </c>
      <c r="G891" s="21"/>
      <c r="I891" s="21"/>
      <c r="K891" s="21"/>
      <c r="M891" s="21"/>
      <c r="O891" s="21"/>
      <c r="Q891" s="21"/>
    </row>
    <row r="892" spans="1:17" x14ac:dyDescent="0.3">
      <c r="A892" s="20" t="s">
        <v>40</v>
      </c>
      <c r="B892" s="20" t="s">
        <v>53</v>
      </c>
      <c r="C892" s="20" t="s">
        <v>26</v>
      </c>
      <c r="D892" s="20">
        <v>891</v>
      </c>
      <c r="E892" s="20">
        <v>5</v>
      </c>
      <c r="G892" s="21"/>
      <c r="I892" s="21"/>
      <c r="K892" s="21"/>
      <c r="M892" s="21"/>
      <c r="O892" s="21"/>
      <c r="Q892" s="21"/>
    </row>
    <row r="893" spans="1:17" x14ac:dyDescent="0.3">
      <c r="A893" s="20" t="s">
        <v>40</v>
      </c>
      <c r="B893" s="20" t="s">
        <v>54</v>
      </c>
      <c r="C893" s="20" t="s">
        <v>1</v>
      </c>
      <c r="D893" s="20">
        <v>892</v>
      </c>
      <c r="E893" s="20">
        <v>5</v>
      </c>
      <c r="G893" s="21"/>
      <c r="I893" s="21"/>
      <c r="K893" s="21"/>
      <c r="M893" s="21"/>
      <c r="O893" s="21"/>
      <c r="Q893" s="21"/>
    </row>
    <row r="894" spans="1:17" x14ac:dyDescent="0.3">
      <c r="A894" s="20" t="s">
        <v>40</v>
      </c>
      <c r="B894" s="20" t="s">
        <v>54</v>
      </c>
      <c r="C894" s="20" t="s">
        <v>2</v>
      </c>
      <c r="D894" s="20">
        <v>893</v>
      </c>
      <c r="E894" s="20">
        <v>5</v>
      </c>
      <c r="G894" s="21"/>
      <c r="I894" s="21"/>
      <c r="K894" s="21"/>
      <c r="M894" s="21"/>
      <c r="O894" s="21"/>
      <c r="Q894" s="21"/>
    </row>
    <row r="895" spans="1:17" x14ac:dyDescent="0.3">
      <c r="A895" s="20" t="s">
        <v>40</v>
      </c>
      <c r="B895" s="20" t="s">
        <v>54</v>
      </c>
      <c r="C895" s="20" t="s">
        <v>67</v>
      </c>
      <c r="D895" s="20">
        <v>894</v>
      </c>
      <c r="E895" s="20">
        <v>1</v>
      </c>
      <c r="F895" s="20">
        <v>1</v>
      </c>
      <c r="G895" s="21" t="s">
        <v>122</v>
      </c>
      <c r="H895" s="20">
        <v>2</v>
      </c>
      <c r="I895" s="21" t="s">
        <v>151</v>
      </c>
      <c r="J895" s="20">
        <v>3</v>
      </c>
      <c r="K895" s="21" t="s">
        <v>152</v>
      </c>
      <c r="L895" s="20">
        <v>2</v>
      </c>
      <c r="M895" s="21" t="s">
        <v>159</v>
      </c>
      <c r="O895" s="21"/>
      <c r="Q895" s="21"/>
    </row>
    <row r="896" spans="1:17" x14ac:dyDescent="0.3">
      <c r="A896" s="20" t="s">
        <v>40</v>
      </c>
      <c r="B896" s="20" t="s">
        <v>54</v>
      </c>
      <c r="C896" s="20" t="s">
        <v>3</v>
      </c>
      <c r="D896" s="20">
        <v>895</v>
      </c>
      <c r="E896" s="20">
        <v>5</v>
      </c>
      <c r="G896" s="21"/>
      <c r="I896" s="21"/>
      <c r="K896" s="21"/>
      <c r="M896" s="21"/>
      <c r="O896" s="21"/>
      <c r="Q896" s="21"/>
    </row>
    <row r="897" spans="1:17" x14ac:dyDescent="0.3">
      <c r="A897" s="20" t="s">
        <v>40</v>
      </c>
      <c r="B897" s="20" t="s">
        <v>54</v>
      </c>
      <c r="C897" s="20" t="s">
        <v>59</v>
      </c>
      <c r="D897" s="20">
        <v>896</v>
      </c>
      <c r="E897" s="20">
        <v>3</v>
      </c>
      <c r="F897" s="20">
        <v>3</v>
      </c>
      <c r="G897" s="21" t="s">
        <v>153</v>
      </c>
      <c r="H897" s="20">
        <v>3</v>
      </c>
      <c r="I897" s="21" t="s">
        <v>152</v>
      </c>
      <c r="K897" s="21"/>
      <c r="M897" s="21"/>
      <c r="O897" s="21"/>
      <c r="Q897" s="21"/>
    </row>
    <row r="898" spans="1:17" x14ac:dyDescent="0.3">
      <c r="A898" s="20" t="s">
        <v>40</v>
      </c>
      <c r="B898" s="20" t="s">
        <v>54</v>
      </c>
      <c r="C898" s="20" t="s">
        <v>60</v>
      </c>
      <c r="D898" s="20">
        <v>897</v>
      </c>
      <c r="E898" s="20">
        <v>1</v>
      </c>
      <c r="F898" s="20">
        <v>3</v>
      </c>
      <c r="G898" s="21" t="s">
        <v>149</v>
      </c>
      <c r="H898" s="20">
        <v>3</v>
      </c>
      <c r="I898" s="21" t="s">
        <v>150</v>
      </c>
      <c r="J898" s="20">
        <v>1</v>
      </c>
      <c r="K898" s="21" t="s">
        <v>161</v>
      </c>
      <c r="M898" s="21"/>
      <c r="O898" s="21"/>
      <c r="Q898" s="21"/>
    </row>
    <row r="899" spans="1:17" x14ac:dyDescent="0.3">
      <c r="A899" s="20" t="s">
        <v>40</v>
      </c>
      <c r="B899" s="20" t="s">
        <v>54</v>
      </c>
      <c r="C899" s="20" t="s">
        <v>4</v>
      </c>
      <c r="D899" s="20">
        <v>898</v>
      </c>
      <c r="E899" s="20">
        <v>1</v>
      </c>
      <c r="F899" s="20">
        <v>1</v>
      </c>
      <c r="G899" s="21" t="s">
        <v>122</v>
      </c>
      <c r="H899" s="20">
        <v>3</v>
      </c>
      <c r="I899" s="21" t="s">
        <v>152</v>
      </c>
      <c r="J899" s="20">
        <v>2</v>
      </c>
      <c r="K899" s="21" t="s">
        <v>159</v>
      </c>
      <c r="M899" s="21"/>
      <c r="O899" s="21"/>
      <c r="Q899" s="21"/>
    </row>
    <row r="900" spans="1:17" x14ac:dyDescent="0.3">
      <c r="A900" s="20" t="s">
        <v>40</v>
      </c>
      <c r="B900" s="20" t="s">
        <v>54</v>
      </c>
      <c r="C900" s="20" t="s">
        <v>34</v>
      </c>
      <c r="D900" s="20">
        <v>899</v>
      </c>
      <c r="E900" s="20">
        <v>5</v>
      </c>
      <c r="G900" s="21"/>
      <c r="I900" s="21"/>
      <c r="K900" s="21"/>
      <c r="M900" s="21"/>
      <c r="O900" s="21"/>
      <c r="Q900" s="21"/>
    </row>
    <row r="901" spans="1:17" x14ac:dyDescent="0.3">
      <c r="A901" s="20" t="s">
        <v>40</v>
      </c>
      <c r="B901" s="20" t="s">
        <v>54</v>
      </c>
      <c r="C901" s="20" t="s">
        <v>35</v>
      </c>
      <c r="D901" s="20">
        <v>900</v>
      </c>
      <c r="E901" s="20">
        <v>5</v>
      </c>
      <c r="G901" s="21"/>
      <c r="I901" s="21"/>
      <c r="K901" s="21"/>
      <c r="M901" s="21"/>
      <c r="O901" s="21"/>
      <c r="Q901" s="21"/>
    </row>
    <row r="902" spans="1:17" x14ac:dyDescent="0.3">
      <c r="A902" s="20" t="s">
        <v>40</v>
      </c>
      <c r="B902" s="20" t="s">
        <v>54</v>
      </c>
      <c r="C902" s="20" t="s">
        <v>92</v>
      </c>
      <c r="D902" s="20">
        <v>901</v>
      </c>
      <c r="E902" s="20">
        <v>2</v>
      </c>
      <c r="F902" s="20">
        <v>2</v>
      </c>
      <c r="G902" s="21" t="s">
        <v>159</v>
      </c>
      <c r="I902" s="21"/>
      <c r="K902" s="21"/>
      <c r="M902" s="21"/>
      <c r="O902" s="21"/>
      <c r="Q902" s="21"/>
    </row>
    <row r="903" spans="1:17" x14ac:dyDescent="0.3">
      <c r="A903" s="20" t="s">
        <v>40</v>
      </c>
      <c r="B903" s="20" t="s">
        <v>54</v>
      </c>
      <c r="C903" s="20" t="s">
        <v>6</v>
      </c>
      <c r="D903" s="20">
        <v>902</v>
      </c>
      <c r="E903" s="20">
        <v>2</v>
      </c>
      <c r="F903" s="20">
        <v>2</v>
      </c>
      <c r="G903" s="21" t="s">
        <v>151</v>
      </c>
      <c r="H903" s="20">
        <v>3</v>
      </c>
      <c r="I903" s="21" t="s">
        <v>153</v>
      </c>
      <c r="J903" s="20">
        <v>3</v>
      </c>
      <c r="K903" s="21" t="s">
        <v>152</v>
      </c>
      <c r="M903" s="21"/>
      <c r="O903" s="21"/>
      <c r="Q903" s="21"/>
    </row>
    <row r="904" spans="1:17" x14ac:dyDescent="0.3">
      <c r="A904" s="20" t="s">
        <v>40</v>
      </c>
      <c r="B904" s="20" t="s">
        <v>54</v>
      </c>
      <c r="C904" s="20" t="s">
        <v>7</v>
      </c>
      <c r="D904" s="20">
        <v>903</v>
      </c>
      <c r="E904" s="20">
        <v>2</v>
      </c>
      <c r="F904" s="20">
        <v>2</v>
      </c>
      <c r="G904" s="21" t="s">
        <v>159</v>
      </c>
      <c r="I904" s="21"/>
      <c r="K904" s="21"/>
      <c r="M904" s="21"/>
      <c r="O904" s="21"/>
      <c r="Q904" s="21"/>
    </row>
    <row r="905" spans="1:17" x14ac:dyDescent="0.3">
      <c r="A905" s="20" t="s">
        <v>40</v>
      </c>
      <c r="B905" s="20" t="s">
        <v>54</v>
      </c>
      <c r="C905" s="20" t="s">
        <v>8</v>
      </c>
      <c r="D905" s="20">
        <v>904</v>
      </c>
      <c r="E905" s="20">
        <v>2</v>
      </c>
      <c r="F905" s="20">
        <v>2</v>
      </c>
      <c r="G905" s="21" t="s">
        <v>151</v>
      </c>
      <c r="H905" s="20">
        <v>3</v>
      </c>
      <c r="I905" s="21" t="s">
        <v>152</v>
      </c>
      <c r="J905" s="20">
        <v>3</v>
      </c>
      <c r="K905" s="21" t="s">
        <v>154</v>
      </c>
      <c r="L905" s="20">
        <v>2</v>
      </c>
      <c r="M905" s="21" t="s">
        <v>159</v>
      </c>
      <c r="O905" s="21"/>
      <c r="Q905" s="21"/>
    </row>
    <row r="906" spans="1:17" x14ac:dyDescent="0.3">
      <c r="A906" s="20" t="s">
        <v>40</v>
      </c>
      <c r="B906" s="20" t="s">
        <v>54</v>
      </c>
      <c r="C906" s="20" t="s">
        <v>93</v>
      </c>
      <c r="D906" s="20">
        <v>905</v>
      </c>
      <c r="E906" s="20">
        <v>5</v>
      </c>
      <c r="G906" s="21"/>
      <c r="I906" s="21"/>
      <c r="K906" s="21"/>
      <c r="M906" s="21"/>
      <c r="O906" s="21"/>
      <c r="Q906" s="21"/>
    </row>
    <row r="907" spans="1:17" x14ac:dyDescent="0.3">
      <c r="A907" s="20" t="s">
        <v>40</v>
      </c>
      <c r="B907" s="20" t="s">
        <v>54</v>
      </c>
      <c r="C907" s="20" t="s">
        <v>10</v>
      </c>
      <c r="D907" s="20">
        <v>906</v>
      </c>
      <c r="E907" s="20">
        <v>5</v>
      </c>
      <c r="G907" s="21"/>
      <c r="I907" s="21"/>
      <c r="K907" s="21"/>
      <c r="M907" s="21"/>
      <c r="O907" s="21"/>
      <c r="Q907" s="21"/>
    </row>
    <row r="908" spans="1:17" x14ac:dyDescent="0.3">
      <c r="A908" s="20" t="s">
        <v>40</v>
      </c>
      <c r="B908" s="20" t="s">
        <v>54</v>
      </c>
      <c r="C908" s="20" t="s">
        <v>11</v>
      </c>
      <c r="D908" s="20">
        <v>907</v>
      </c>
      <c r="E908" s="20">
        <v>3</v>
      </c>
      <c r="F908" s="20">
        <v>3</v>
      </c>
      <c r="G908" s="21" t="s">
        <v>152</v>
      </c>
      <c r="H908" s="20">
        <v>3</v>
      </c>
      <c r="I908" s="21" t="s">
        <v>154</v>
      </c>
      <c r="K908" s="21"/>
      <c r="M908" s="21"/>
      <c r="O908" s="21"/>
      <c r="Q908" s="21"/>
    </row>
    <row r="909" spans="1:17" x14ac:dyDescent="0.3">
      <c r="A909" s="20" t="s">
        <v>40</v>
      </c>
      <c r="B909" s="20" t="s">
        <v>54</v>
      </c>
      <c r="C909" s="20" t="s">
        <v>94</v>
      </c>
      <c r="D909" s="20">
        <v>908</v>
      </c>
      <c r="E909" s="20">
        <v>2</v>
      </c>
      <c r="F909" s="20">
        <v>3</v>
      </c>
      <c r="G909" s="21" t="s">
        <v>152</v>
      </c>
      <c r="H909" s="20">
        <v>3</v>
      </c>
      <c r="I909" s="21" t="s">
        <v>154</v>
      </c>
      <c r="J909" s="20">
        <v>2</v>
      </c>
      <c r="K909" s="21" t="s">
        <v>159</v>
      </c>
      <c r="M909" s="21"/>
      <c r="O909" s="21"/>
      <c r="Q909" s="21"/>
    </row>
    <row r="910" spans="1:17" x14ac:dyDescent="0.3">
      <c r="A910" s="20" t="s">
        <v>40</v>
      </c>
      <c r="B910" s="20" t="s">
        <v>54</v>
      </c>
      <c r="C910" s="20" t="s">
        <v>95</v>
      </c>
      <c r="D910" s="20">
        <v>909</v>
      </c>
      <c r="E910" s="20">
        <v>2</v>
      </c>
      <c r="F910" s="20">
        <v>3</v>
      </c>
      <c r="G910" s="21" t="s">
        <v>152</v>
      </c>
      <c r="H910" s="20">
        <v>3</v>
      </c>
      <c r="I910" s="21" t="s">
        <v>157</v>
      </c>
      <c r="J910" s="20">
        <v>2</v>
      </c>
      <c r="K910" s="21" t="s">
        <v>159</v>
      </c>
      <c r="M910" s="21"/>
      <c r="O910" s="21"/>
      <c r="Q910" s="21"/>
    </row>
    <row r="911" spans="1:17" x14ac:dyDescent="0.3">
      <c r="A911" s="20" t="s">
        <v>40</v>
      </c>
      <c r="B911" s="20" t="s">
        <v>54</v>
      </c>
      <c r="C911" s="20" t="s">
        <v>96</v>
      </c>
      <c r="D911" s="20">
        <v>910</v>
      </c>
      <c r="E911" s="20">
        <v>2</v>
      </c>
      <c r="F911" s="20">
        <v>3</v>
      </c>
      <c r="G911" s="21" t="s">
        <v>152</v>
      </c>
      <c r="H911" s="20">
        <v>3</v>
      </c>
      <c r="I911" s="21" t="s">
        <v>157</v>
      </c>
      <c r="J911" s="20">
        <v>2</v>
      </c>
      <c r="K911" s="21" t="s">
        <v>159</v>
      </c>
      <c r="M911" s="21"/>
      <c r="O911" s="21"/>
      <c r="Q911" s="21"/>
    </row>
    <row r="912" spans="1:17" x14ac:dyDescent="0.3">
      <c r="A912" s="20" t="s">
        <v>40</v>
      </c>
      <c r="B912" s="20" t="s">
        <v>54</v>
      </c>
      <c r="C912" s="20" t="s">
        <v>36</v>
      </c>
      <c r="D912" s="20">
        <v>911</v>
      </c>
      <c r="E912" s="20">
        <v>2</v>
      </c>
      <c r="F912" s="20">
        <v>2</v>
      </c>
      <c r="G912" s="21" t="s">
        <v>151</v>
      </c>
      <c r="H912" s="20">
        <v>3</v>
      </c>
      <c r="I912" s="21" t="s">
        <v>152</v>
      </c>
      <c r="J912" s="20">
        <v>3</v>
      </c>
      <c r="K912" s="21" t="s">
        <v>153</v>
      </c>
      <c r="M912" s="21"/>
      <c r="O912" s="21"/>
      <c r="Q912" s="21"/>
    </row>
    <row r="913" spans="1:17" x14ac:dyDescent="0.3">
      <c r="A913" s="20" t="s">
        <v>40</v>
      </c>
      <c r="B913" s="20" t="s">
        <v>54</v>
      </c>
      <c r="C913" s="20" t="s">
        <v>13</v>
      </c>
      <c r="D913" s="20">
        <v>912</v>
      </c>
      <c r="E913" s="20">
        <v>3</v>
      </c>
      <c r="F913" s="20">
        <v>3</v>
      </c>
      <c r="G913" s="21" t="s">
        <v>152</v>
      </c>
      <c r="I913" s="21"/>
      <c r="K913" s="21"/>
      <c r="M913" s="21"/>
      <c r="O913" s="21"/>
      <c r="Q913" s="21"/>
    </row>
    <row r="914" spans="1:17" x14ac:dyDescent="0.3">
      <c r="A914" s="20" t="s">
        <v>40</v>
      </c>
      <c r="B914" s="20" t="s">
        <v>54</v>
      </c>
      <c r="C914" s="20" t="s">
        <v>15</v>
      </c>
      <c r="D914" s="20">
        <v>913</v>
      </c>
      <c r="E914" s="20">
        <v>2</v>
      </c>
      <c r="F914" s="20">
        <v>2</v>
      </c>
      <c r="G914" s="21" t="s">
        <v>148</v>
      </c>
      <c r="H914" s="20">
        <v>3</v>
      </c>
      <c r="I914" s="21" t="s">
        <v>152</v>
      </c>
      <c r="J914" s="20">
        <v>3</v>
      </c>
      <c r="K914" s="21" t="s">
        <v>153</v>
      </c>
      <c r="L914" s="20">
        <v>2</v>
      </c>
      <c r="M914" s="21" t="s">
        <v>159</v>
      </c>
      <c r="O914" s="21"/>
      <c r="Q914" s="21"/>
    </row>
    <row r="915" spans="1:17" x14ac:dyDescent="0.3">
      <c r="A915" s="20" t="s">
        <v>40</v>
      </c>
      <c r="B915" s="20" t="s">
        <v>54</v>
      </c>
      <c r="C915" s="20" t="s">
        <v>16</v>
      </c>
      <c r="D915" s="20">
        <v>914</v>
      </c>
      <c r="E915" s="20">
        <v>5</v>
      </c>
      <c r="G915" s="21"/>
      <c r="I915" s="21"/>
      <c r="K915" s="21"/>
      <c r="M915" s="21"/>
      <c r="O915" s="21"/>
      <c r="Q915" s="21"/>
    </row>
    <row r="916" spans="1:17" x14ac:dyDescent="0.3">
      <c r="A916" s="20" t="s">
        <v>40</v>
      </c>
      <c r="B916" s="20" t="s">
        <v>54</v>
      </c>
      <c r="C916" s="20" t="s">
        <v>590</v>
      </c>
      <c r="D916" s="20">
        <v>915</v>
      </c>
      <c r="E916" s="20">
        <v>2</v>
      </c>
      <c r="F916" s="20">
        <v>2</v>
      </c>
      <c r="G916" s="21" t="s">
        <v>124</v>
      </c>
      <c r="H916" s="20">
        <v>3</v>
      </c>
      <c r="I916" s="21" t="s">
        <v>152</v>
      </c>
      <c r="J916" s="20">
        <v>3</v>
      </c>
      <c r="K916" s="21" t="s">
        <v>153</v>
      </c>
      <c r="M916" s="21"/>
      <c r="O916" s="21"/>
      <c r="Q916" s="21"/>
    </row>
    <row r="917" spans="1:17" x14ac:dyDescent="0.3">
      <c r="A917" s="20" t="s">
        <v>40</v>
      </c>
      <c r="B917" s="20" t="s">
        <v>54</v>
      </c>
      <c r="C917" s="20" t="s">
        <v>17</v>
      </c>
      <c r="D917" s="20">
        <v>916</v>
      </c>
      <c r="E917" s="20">
        <v>2</v>
      </c>
      <c r="F917" s="20">
        <v>2</v>
      </c>
      <c r="G917" s="21" t="s">
        <v>124</v>
      </c>
      <c r="I917" s="21"/>
      <c r="K917" s="21"/>
      <c r="M917" s="21"/>
      <c r="O917" s="21"/>
      <c r="Q917" s="21"/>
    </row>
    <row r="918" spans="1:17" x14ac:dyDescent="0.3">
      <c r="A918" s="20" t="s">
        <v>40</v>
      </c>
      <c r="B918" s="20" t="s">
        <v>54</v>
      </c>
      <c r="C918" s="20" t="s">
        <v>18</v>
      </c>
      <c r="D918" s="20">
        <v>917</v>
      </c>
      <c r="E918" s="20">
        <v>2</v>
      </c>
      <c r="F918" s="20">
        <v>2</v>
      </c>
      <c r="G918" s="21" t="s">
        <v>124</v>
      </c>
      <c r="H918" s="20">
        <v>3</v>
      </c>
      <c r="I918" s="21" t="s">
        <v>152</v>
      </c>
      <c r="J918" s="20">
        <v>3</v>
      </c>
      <c r="K918" s="21" t="s">
        <v>155</v>
      </c>
      <c r="L918" s="20">
        <v>3</v>
      </c>
      <c r="M918" s="21" t="s">
        <v>156</v>
      </c>
      <c r="O918" s="21"/>
      <c r="Q918" s="21"/>
    </row>
    <row r="919" spans="1:17" x14ac:dyDescent="0.3">
      <c r="A919" s="20" t="s">
        <v>40</v>
      </c>
      <c r="B919" s="20" t="s">
        <v>54</v>
      </c>
      <c r="C919" s="20" t="s">
        <v>19</v>
      </c>
      <c r="D919" s="20">
        <v>918</v>
      </c>
      <c r="E919" s="20">
        <v>2</v>
      </c>
      <c r="F919" s="20">
        <v>2</v>
      </c>
      <c r="G919" s="21" t="s">
        <v>124</v>
      </c>
      <c r="H919" s="20">
        <v>3</v>
      </c>
      <c r="I919" s="21" t="s">
        <v>152</v>
      </c>
      <c r="J919" s="20">
        <v>2</v>
      </c>
      <c r="K919" s="21" t="s">
        <v>159</v>
      </c>
      <c r="M919" s="21"/>
      <c r="O919" s="21"/>
      <c r="Q919" s="21"/>
    </row>
    <row r="920" spans="1:17" x14ac:dyDescent="0.3">
      <c r="A920" s="20" t="s">
        <v>40</v>
      </c>
      <c r="B920" s="20" t="s">
        <v>54</v>
      </c>
      <c r="C920" s="20" t="s">
        <v>21</v>
      </c>
      <c r="D920" s="20">
        <v>919</v>
      </c>
      <c r="E920" s="20">
        <v>3</v>
      </c>
      <c r="F920" s="20">
        <v>3</v>
      </c>
      <c r="G920" s="21" t="s">
        <v>152</v>
      </c>
      <c r="H920" s="20">
        <v>3</v>
      </c>
      <c r="I920" s="21" t="s">
        <v>155</v>
      </c>
      <c r="J920" s="20">
        <v>3</v>
      </c>
      <c r="K920" s="21" t="s">
        <v>156</v>
      </c>
      <c r="L920" s="20">
        <v>3</v>
      </c>
      <c r="M920" s="21" t="s">
        <v>153</v>
      </c>
      <c r="O920" s="21"/>
      <c r="Q920" s="21"/>
    </row>
    <row r="921" spans="1:17" x14ac:dyDescent="0.3">
      <c r="A921" s="20" t="s">
        <v>40</v>
      </c>
      <c r="B921" s="20" t="s">
        <v>54</v>
      </c>
      <c r="C921" s="20" t="s">
        <v>22</v>
      </c>
      <c r="D921" s="20">
        <v>920</v>
      </c>
      <c r="E921" s="20">
        <v>2</v>
      </c>
      <c r="F921" s="20">
        <v>3</v>
      </c>
      <c r="G921" s="21" t="s">
        <v>152</v>
      </c>
      <c r="H921" s="20">
        <v>3</v>
      </c>
      <c r="I921" s="21" t="s">
        <v>153</v>
      </c>
      <c r="J921" s="20">
        <v>2</v>
      </c>
      <c r="K921" s="21" t="s">
        <v>159</v>
      </c>
      <c r="M921" s="21"/>
      <c r="O921" s="21"/>
      <c r="Q921" s="21"/>
    </row>
    <row r="922" spans="1:17" x14ac:dyDescent="0.3">
      <c r="A922" s="20" t="s">
        <v>40</v>
      </c>
      <c r="B922" s="20" t="s">
        <v>54</v>
      </c>
      <c r="C922" s="20" t="s">
        <v>23</v>
      </c>
      <c r="D922" s="20">
        <v>921</v>
      </c>
      <c r="E922" s="20">
        <v>2</v>
      </c>
      <c r="F922" s="20">
        <v>2</v>
      </c>
      <c r="G922" s="21" t="s">
        <v>142</v>
      </c>
      <c r="H922" s="20">
        <v>3</v>
      </c>
      <c r="I922" s="21" t="s">
        <v>147</v>
      </c>
      <c r="J922" s="20">
        <v>3</v>
      </c>
      <c r="K922" s="21" t="s">
        <v>152</v>
      </c>
      <c r="L922" s="20">
        <v>3</v>
      </c>
      <c r="M922" s="21" t="s">
        <v>158</v>
      </c>
      <c r="N922" s="20">
        <v>3</v>
      </c>
      <c r="O922" s="21" t="s">
        <v>153</v>
      </c>
      <c r="P922" s="20">
        <v>2</v>
      </c>
      <c r="Q922" s="21" t="s">
        <v>159</v>
      </c>
    </row>
    <row r="923" spans="1:17" x14ac:dyDescent="0.3">
      <c r="A923" s="20" t="s">
        <v>40</v>
      </c>
      <c r="B923" s="20" t="s">
        <v>54</v>
      </c>
      <c r="C923" s="20" t="s">
        <v>24</v>
      </c>
      <c r="D923" s="20">
        <v>922</v>
      </c>
      <c r="E923" s="20">
        <v>2</v>
      </c>
      <c r="F923" s="20">
        <v>3</v>
      </c>
      <c r="G923" s="21" t="s">
        <v>152</v>
      </c>
      <c r="H923" s="20">
        <v>3</v>
      </c>
      <c r="I923" s="21" t="s">
        <v>158</v>
      </c>
      <c r="J923" s="20">
        <v>3</v>
      </c>
      <c r="K923" s="21" t="s">
        <v>153</v>
      </c>
      <c r="L923" s="20">
        <v>2</v>
      </c>
      <c r="M923" s="21" t="s">
        <v>159</v>
      </c>
      <c r="O923" s="21"/>
      <c r="Q923" s="21"/>
    </row>
    <row r="924" spans="1:17" x14ac:dyDescent="0.3">
      <c r="A924" s="20" t="s">
        <v>40</v>
      </c>
      <c r="B924" s="20" t="s">
        <v>54</v>
      </c>
      <c r="C924" s="20" t="s">
        <v>25</v>
      </c>
      <c r="D924" s="20">
        <v>923</v>
      </c>
      <c r="E924" s="20">
        <v>5</v>
      </c>
      <c r="G924" s="21"/>
      <c r="I924" s="21"/>
      <c r="K924" s="21"/>
      <c r="M924" s="21"/>
      <c r="O924" s="21"/>
      <c r="Q924" s="21"/>
    </row>
    <row r="925" spans="1:17" x14ac:dyDescent="0.3">
      <c r="A925" s="20" t="s">
        <v>40</v>
      </c>
      <c r="B925" s="20" t="s">
        <v>54</v>
      </c>
      <c r="C925" s="20" t="s">
        <v>26</v>
      </c>
      <c r="D925" s="20">
        <v>924</v>
      </c>
      <c r="E925" s="20">
        <v>5</v>
      </c>
      <c r="G925" s="21"/>
      <c r="I925" s="21"/>
      <c r="K925" s="21"/>
      <c r="M925" s="21"/>
      <c r="O925" s="21"/>
      <c r="Q925" s="21"/>
    </row>
    <row r="926" spans="1:17" x14ac:dyDescent="0.3">
      <c r="A926" s="20" t="s">
        <v>40</v>
      </c>
      <c r="B926" s="20" t="s">
        <v>81</v>
      </c>
      <c r="C926" s="20" t="s">
        <v>1</v>
      </c>
      <c r="D926" s="20">
        <v>925</v>
      </c>
      <c r="E926" s="20">
        <v>5</v>
      </c>
      <c r="G926" s="21"/>
      <c r="I926" s="21"/>
      <c r="K926" s="21"/>
      <c r="M926" s="21"/>
      <c r="O926" s="21"/>
      <c r="Q926" s="21"/>
    </row>
    <row r="927" spans="1:17" x14ac:dyDescent="0.3">
      <c r="A927" s="20" t="s">
        <v>40</v>
      </c>
      <c r="B927" s="20" t="s">
        <v>81</v>
      </c>
      <c r="C927" s="20" t="s">
        <v>2</v>
      </c>
      <c r="D927" s="20">
        <v>926</v>
      </c>
      <c r="E927" s="20">
        <v>5</v>
      </c>
      <c r="G927" s="21"/>
      <c r="I927" s="21"/>
      <c r="K927" s="21"/>
      <c r="M927" s="21"/>
      <c r="O927" s="21"/>
      <c r="Q927" s="21"/>
    </row>
    <row r="928" spans="1:17" x14ac:dyDescent="0.3">
      <c r="A928" s="20" t="s">
        <v>40</v>
      </c>
      <c r="B928" s="20" t="s">
        <v>81</v>
      </c>
      <c r="C928" s="20" t="s">
        <v>67</v>
      </c>
      <c r="D928" s="20">
        <v>927</v>
      </c>
      <c r="E928" s="20">
        <v>5</v>
      </c>
      <c r="G928" s="21"/>
      <c r="I928" s="21"/>
      <c r="K928" s="21"/>
      <c r="M928" s="21"/>
      <c r="O928" s="21"/>
      <c r="Q928" s="21"/>
    </row>
    <row r="929" spans="1:17" x14ac:dyDescent="0.3">
      <c r="A929" s="20" t="s">
        <v>40</v>
      </c>
      <c r="B929" s="20" t="s">
        <v>81</v>
      </c>
      <c r="C929" s="20" t="s">
        <v>3</v>
      </c>
      <c r="D929" s="20">
        <v>928</v>
      </c>
      <c r="E929" s="20">
        <v>5</v>
      </c>
      <c r="G929" s="21"/>
      <c r="I929" s="21"/>
      <c r="K929" s="21"/>
      <c r="M929" s="21"/>
      <c r="O929" s="21"/>
      <c r="Q929" s="21"/>
    </row>
    <row r="930" spans="1:17" x14ac:dyDescent="0.3">
      <c r="A930" s="20" t="s">
        <v>40</v>
      </c>
      <c r="B930" s="20" t="s">
        <v>81</v>
      </c>
      <c r="C930" s="20" t="s">
        <v>59</v>
      </c>
      <c r="D930" s="20">
        <v>929</v>
      </c>
      <c r="E930" s="20">
        <v>3</v>
      </c>
      <c r="F930" s="20">
        <v>3</v>
      </c>
      <c r="G930" s="21" t="s">
        <v>162</v>
      </c>
      <c r="H930" s="20">
        <v>3</v>
      </c>
      <c r="I930" s="21" t="s">
        <v>164</v>
      </c>
      <c r="K930" s="21"/>
      <c r="M930" s="21"/>
      <c r="O930" s="21"/>
      <c r="Q930" s="21"/>
    </row>
    <row r="931" spans="1:17" x14ac:dyDescent="0.3">
      <c r="A931" s="20" t="s">
        <v>40</v>
      </c>
      <c r="B931" s="20" t="s">
        <v>81</v>
      </c>
      <c r="C931" s="20" t="s">
        <v>60</v>
      </c>
      <c r="D931" s="20">
        <v>930</v>
      </c>
      <c r="E931" s="20">
        <v>3</v>
      </c>
      <c r="F931" s="20">
        <v>3</v>
      </c>
      <c r="G931" s="21" t="s">
        <v>162</v>
      </c>
      <c r="H931" s="20">
        <v>3</v>
      </c>
      <c r="I931" s="21" t="s">
        <v>163</v>
      </c>
      <c r="J931" s="20">
        <v>3</v>
      </c>
      <c r="K931" s="21" t="s">
        <v>164</v>
      </c>
      <c r="M931" s="21"/>
      <c r="O931" s="21"/>
      <c r="Q931" s="21"/>
    </row>
    <row r="932" spans="1:17" x14ac:dyDescent="0.3">
      <c r="A932" s="20" t="s">
        <v>40</v>
      </c>
      <c r="B932" s="20" t="s">
        <v>81</v>
      </c>
      <c r="C932" s="20" t="s">
        <v>4</v>
      </c>
      <c r="D932" s="20">
        <v>931</v>
      </c>
      <c r="E932" s="20">
        <v>5</v>
      </c>
      <c r="G932" s="21"/>
      <c r="I932" s="21"/>
      <c r="K932" s="21"/>
      <c r="M932" s="21"/>
      <c r="O932" s="21"/>
      <c r="Q932" s="21"/>
    </row>
    <row r="933" spans="1:17" x14ac:dyDescent="0.3">
      <c r="A933" s="20" t="s">
        <v>40</v>
      </c>
      <c r="B933" s="20" t="s">
        <v>81</v>
      </c>
      <c r="C933" s="20" t="s">
        <v>34</v>
      </c>
      <c r="D933" s="20">
        <v>932</v>
      </c>
      <c r="E933" s="20">
        <v>3</v>
      </c>
      <c r="F933" s="20">
        <v>3</v>
      </c>
      <c r="G933" s="21" t="s">
        <v>163</v>
      </c>
      <c r="H933" s="20">
        <v>3</v>
      </c>
      <c r="I933" s="21" t="s">
        <v>164</v>
      </c>
      <c r="K933" s="21"/>
      <c r="M933" s="21"/>
      <c r="O933" s="21"/>
      <c r="Q933" s="21"/>
    </row>
    <row r="934" spans="1:17" x14ac:dyDescent="0.3">
      <c r="A934" s="20" t="s">
        <v>40</v>
      </c>
      <c r="B934" s="20" t="s">
        <v>81</v>
      </c>
      <c r="C934" s="20" t="s">
        <v>35</v>
      </c>
      <c r="D934" s="20">
        <v>933</v>
      </c>
      <c r="E934" s="20">
        <v>5</v>
      </c>
      <c r="G934" s="21"/>
      <c r="I934" s="21"/>
      <c r="K934" s="21"/>
      <c r="M934" s="21"/>
      <c r="O934" s="21"/>
      <c r="Q934" s="21"/>
    </row>
    <row r="935" spans="1:17" x14ac:dyDescent="0.3">
      <c r="A935" s="20" t="s">
        <v>40</v>
      </c>
      <c r="B935" s="20" t="s">
        <v>81</v>
      </c>
      <c r="C935" s="20" t="s">
        <v>92</v>
      </c>
      <c r="D935" s="20">
        <v>934</v>
      </c>
      <c r="E935" s="20">
        <v>5</v>
      </c>
      <c r="G935" s="21"/>
      <c r="I935" s="21"/>
      <c r="K935" s="21"/>
      <c r="M935" s="21"/>
      <c r="O935" s="21"/>
      <c r="Q935" s="21"/>
    </row>
    <row r="936" spans="1:17" x14ac:dyDescent="0.3">
      <c r="A936" s="20" t="s">
        <v>40</v>
      </c>
      <c r="B936" s="20" t="s">
        <v>81</v>
      </c>
      <c r="C936" s="20" t="s">
        <v>6</v>
      </c>
      <c r="D936" s="20">
        <v>935</v>
      </c>
      <c r="E936" s="20">
        <v>3</v>
      </c>
      <c r="F936" s="20">
        <v>3</v>
      </c>
      <c r="G936" s="21" t="s">
        <v>162</v>
      </c>
      <c r="H936" s="20">
        <v>3</v>
      </c>
      <c r="I936" s="21" t="s">
        <v>164</v>
      </c>
      <c r="K936" s="21"/>
      <c r="M936" s="21"/>
      <c r="O936" s="21"/>
      <c r="Q936" s="21"/>
    </row>
    <row r="937" spans="1:17" x14ac:dyDescent="0.3">
      <c r="A937" s="20" t="s">
        <v>40</v>
      </c>
      <c r="B937" s="20" t="s">
        <v>81</v>
      </c>
      <c r="C937" s="20" t="s">
        <v>7</v>
      </c>
      <c r="D937" s="20">
        <v>936</v>
      </c>
      <c r="E937" s="20">
        <v>3</v>
      </c>
      <c r="F937" s="20">
        <v>3</v>
      </c>
      <c r="G937" s="21" t="s">
        <v>162</v>
      </c>
      <c r="H937" s="20">
        <v>3</v>
      </c>
      <c r="I937" s="21" t="s">
        <v>164</v>
      </c>
      <c r="K937" s="21"/>
      <c r="M937" s="21"/>
      <c r="O937" s="21"/>
      <c r="Q937" s="21"/>
    </row>
    <row r="938" spans="1:17" x14ac:dyDescent="0.3">
      <c r="A938" s="20" t="s">
        <v>40</v>
      </c>
      <c r="B938" s="20" t="s">
        <v>81</v>
      </c>
      <c r="C938" s="20" t="s">
        <v>8</v>
      </c>
      <c r="D938" s="20">
        <v>937</v>
      </c>
      <c r="E938" s="20">
        <v>3</v>
      </c>
      <c r="F938" s="20">
        <v>3</v>
      </c>
      <c r="G938" s="21" t="s">
        <v>164</v>
      </c>
      <c r="I938" s="21"/>
      <c r="K938" s="21"/>
      <c r="M938" s="21"/>
      <c r="O938" s="21"/>
      <c r="Q938" s="21"/>
    </row>
    <row r="939" spans="1:17" x14ac:dyDescent="0.3">
      <c r="A939" s="20" t="s">
        <v>40</v>
      </c>
      <c r="B939" s="20" t="s">
        <v>81</v>
      </c>
      <c r="C939" s="20" t="s">
        <v>93</v>
      </c>
      <c r="D939" s="20">
        <v>938</v>
      </c>
      <c r="E939" s="20">
        <v>5</v>
      </c>
      <c r="G939" s="21"/>
      <c r="I939" s="21"/>
      <c r="K939" s="21"/>
      <c r="M939" s="21"/>
      <c r="O939" s="21"/>
      <c r="Q939" s="21"/>
    </row>
    <row r="940" spans="1:17" x14ac:dyDescent="0.3">
      <c r="A940" s="20" t="s">
        <v>40</v>
      </c>
      <c r="B940" s="20" t="s">
        <v>81</v>
      </c>
      <c r="C940" s="20" t="s">
        <v>10</v>
      </c>
      <c r="D940" s="20">
        <v>939</v>
      </c>
      <c r="E940" s="20">
        <v>5</v>
      </c>
      <c r="G940" s="21"/>
      <c r="I940" s="21"/>
      <c r="K940" s="21"/>
      <c r="M940" s="21"/>
      <c r="O940" s="21"/>
      <c r="Q940" s="21"/>
    </row>
    <row r="941" spans="1:17" x14ac:dyDescent="0.3">
      <c r="A941" s="20" t="s">
        <v>40</v>
      </c>
      <c r="B941" s="20" t="s">
        <v>81</v>
      </c>
      <c r="C941" s="20" t="s">
        <v>11</v>
      </c>
      <c r="D941" s="20">
        <v>940</v>
      </c>
      <c r="E941" s="20">
        <v>5</v>
      </c>
      <c r="G941" s="21"/>
      <c r="I941" s="21"/>
      <c r="K941" s="21"/>
      <c r="M941" s="21"/>
      <c r="O941" s="21"/>
      <c r="Q941" s="21"/>
    </row>
    <row r="942" spans="1:17" x14ac:dyDescent="0.3">
      <c r="A942" s="20" t="s">
        <v>40</v>
      </c>
      <c r="B942" s="20" t="s">
        <v>81</v>
      </c>
      <c r="C942" s="20" t="s">
        <v>94</v>
      </c>
      <c r="D942" s="20">
        <v>941</v>
      </c>
      <c r="E942" s="20">
        <v>5</v>
      </c>
      <c r="G942" s="21"/>
      <c r="I942" s="21"/>
      <c r="K942" s="21"/>
      <c r="M942" s="21"/>
      <c r="O942" s="21"/>
      <c r="Q942" s="21"/>
    </row>
    <row r="943" spans="1:17" x14ac:dyDescent="0.3">
      <c r="A943" s="20" t="s">
        <v>40</v>
      </c>
      <c r="B943" s="20" t="s">
        <v>81</v>
      </c>
      <c r="C943" s="20" t="s">
        <v>95</v>
      </c>
      <c r="D943" s="20">
        <v>942</v>
      </c>
      <c r="E943" s="20">
        <v>3</v>
      </c>
      <c r="F943" s="20">
        <v>3</v>
      </c>
      <c r="G943" s="21" t="s">
        <v>162</v>
      </c>
      <c r="H943" s="20">
        <v>3</v>
      </c>
      <c r="I943" s="21" t="s">
        <v>164</v>
      </c>
      <c r="K943" s="21"/>
      <c r="M943" s="21"/>
      <c r="O943" s="21"/>
      <c r="Q943" s="21"/>
    </row>
    <row r="944" spans="1:17" x14ac:dyDescent="0.3">
      <c r="A944" s="20" t="s">
        <v>40</v>
      </c>
      <c r="B944" s="20" t="s">
        <v>81</v>
      </c>
      <c r="C944" s="20" t="s">
        <v>96</v>
      </c>
      <c r="D944" s="20">
        <v>943</v>
      </c>
      <c r="E944" s="20">
        <v>3</v>
      </c>
      <c r="F944" s="20">
        <v>3</v>
      </c>
      <c r="G944" s="21" t="s">
        <v>162</v>
      </c>
      <c r="I944" s="21"/>
      <c r="K944" s="21"/>
      <c r="M944" s="21"/>
      <c r="O944" s="21"/>
      <c r="Q944" s="21"/>
    </row>
    <row r="945" spans="1:17" x14ac:dyDescent="0.3">
      <c r="A945" s="20" t="s">
        <v>40</v>
      </c>
      <c r="B945" s="20" t="s">
        <v>81</v>
      </c>
      <c r="C945" s="20" t="s">
        <v>36</v>
      </c>
      <c r="D945" s="20">
        <v>944</v>
      </c>
      <c r="E945" s="20">
        <v>3</v>
      </c>
      <c r="F945" s="20">
        <v>3</v>
      </c>
      <c r="G945" s="21" t="s">
        <v>162</v>
      </c>
      <c r="H945" s="20">
        <v>3</v>
      </c>
      <c r="I945" s="21" t="s">
        <v>163</v>
      </c>
      <c r="J945" s="20">
        <v>3</v>
      </c>
      <c r="K945" s="21" t="s">
        <v>164</v>
      </c>
      <c r="M945" s="21"/>
      <c r="O945" s="21"/>
      <c r="Q945" s="21"/>
    </row>
    <row r="946" spans="1:17" x14ac:dyDescent="0.3">
      <c r="A946" s="20" t="s">
        <v>40</v>
      </c>
      <c r="B946" s="20" t="s">
        <v>81</v>
      </c>
      <c r="C946" s="20" t="s">
        <v>13</v>
      </c>
      <c r="D946" s="20">
        <v>945</v>
      </c>
      <c r="E946" s="20">
        <v>3</v>
      </c>
      <c r="F946" s="20">
        <v>3</v>
      </c>
      <c r="G946" s="21" t="s">
        <v>163</v>
      </c>
      <c r="H946" s="20">
        <v>3</v>
      </c>
      <c r="I946" s="21" t="s">
        <v>164</v>
      </c>
      <c r="K946" s="21"/>
      <c r="M946" s="21"/>
      <c r="O946" s="21"/>
      <c r="Q946" s="21"/>
    </row>
    <row r="947" spans="1:17" x14ac:dyDescent="0.3">
      <c r="A947" s="20" t="s">
        <v>40</v>
      </c>
      <c r="B947" s="20" t="s">
        <v>81</v>
      </c>
      <c r="C947" s="20" t="s">
        <v>15</v>
      </c>
      <c r="D947" s="20">
        <v>946</v>
      </c>
      <c r="E947" s="20">
        <v>5</v>
      </c>
      <c r="G947" s="21"/>
      <c r="I947" s="21"/>
      <c r="K947" s="21"/>
      <c r="M947" s="21"/>
      <c r="O947" s="21"/>
      <c r="Q947" s="21"/>
    </row>
    <row r="948" spans="1:17" x14ac:dyDescent="0.3">
      <c r="A948" s="20" t="s">
        <v>40</v>
      </c>
      <c r="B948" s="20" t="s">
        <v>81</v>
      </c>
      <c r="C948" s="20" t="s">
        <v>16</v>
      </c>
      <c r="D948" s="20">
        <v>947</v>
      </c>
      <c r="E948" s="20">
        <v>5</v>
      </c>
      <c r="G948" s="21"/>
      <c r="I948" s="21"/>
      <c r="K948" s="21"/>
      <c r="M948" s="21"/>
      <c r="O948" s="21"/>
      <c r="Q948" s="21"/>
    </row>
    <row r="949" spans="1:17" x14ac:dyDescent="0.3">
      <c r="A949" s="20" t="s">
        <v>40</v>
      </c>
      <c r="B949" s="20" t="s">
        <v>81</v>
      </c>
      <c r="C949" s="20" t="s">
        <v>590</v>
      </c>
      <c r="D949" s="20">
        <v>948</v>
      </c>
      <c r="E949" s="20">
        <v>4</v>
      </c>
      <c r="G949" s="21"/>
      <c r="I949" s="21"/>
      <c r="K949" s="21"/>
      <c r="M949" s="21"/>
      <c r="O949" s="21"/>
      <c r="Q949" s="21"/>
    </row>
    <row r="950" spans="1:17" x14ac:dyDescent="0.3">
      <c r="A950" s="20" t="s">
        <v>40</v>
      </c>
      <c r="B950" s="20" t="s">
        <v>81</v>
      </c>
      <c r="C950" s="20" t="s">
        <v>17</v>
      </c>
      <c r="D950" s="20">
        <v>949</v>
      </c>
      <c r="E950" s="20">
        <v>5</v>
      </c>
      <c r="G950" s="21"/>
      <c r="I950" s="21"/>
      <c r="K950" s="21"/>
      <c r="M950" s="21"/>
      <c r="O950" s="21"/>
      <c r="Q950" s="21"/>
    </row>
    <row r="951" spans="1:17" x14ac:dyDescent="0.3">
      <c r="A951" s="20" t="s">
        <v>40</v>
      </c>
      <c r="B951" s="20" t="s">
        <v>81</v>
      </c>
      <c r="C951" s="20" t="s">
        <v>18</v>
      </c>
      <c r="D951" s="20">
        <v>950</v>
      </c>
      <c r="E951" s="20">
        <v>5</v>
      </c>
      <c r="G951" s="21"/>
      <c r="I951" s="21"/>
      <c r="K951" s="21"/>
      <c r="M951" s="21"/>
      <c r="O951" s="21"/>
      <c r="Q951" s="21"/>
    </row>
    <row r="952" spans="1:17" x14ac:dyDescent="0.3">
      <c r="A952" s="20" t="s">
        <v>40</v>
      </c>
      <c r="B952" s="20" t="s">
        <v>81</v>
      </c>
      <c r="C952" s="20" t="s">
        <v>19</v>
      </c>
      <c r="D952" s="20">
        <v>951</v>
      </c>
      <c r="E952" s="20">
        <v>5</v>
      </c>
      <c r="G952" s="21"/>
      <c r="I952" s="21"/>
      <c r="K952" s="21"/>
      <c r="M952" s="21"/>
      <c r="O952" s="21"/>
      <c r="Q952" s="21"/>
    </row>
    <row r="953" spans="1:17" x14ac:dyDescent="0.3">
      <c r="A953" s="20" t="s">
        <v>40</v>
      </c>
      <c r="B953" s="20" t="s">
        <v>81</v>
      </c>
      <c r="C953" s="20" t="s">
        <v>21</v>
      </c>
      <c r="D953" s="20">
        <v>952</v>
      </c>
      <c r="E953" s="20">
        <v>5</v>
      </c>
      <c r="G953" s="21"/>
      <c r="I953" s="21"/>
      <c r="K953" s="21"/>
      <c r="M953" s="21"/>
      <c r="O953" s="21"/>
      <c r="Q953" s="21"/>
    </row>
    <row r="954" spans="1:17" x14ac:dyDescent="0.3">
      <c r="A954" s="20" t="s">
        <v>40</v>
      </c>
      <c r="B954" s="20" t="s">
        <v>81</v>
      </c>
      <c r="C954" s="20" t="s">
        <v>22</v>
      </c>
      <c r="D954" s="20">
        <v>953</v>
      </c>
      <c r="E954" s="20">
        <v>5</v>
      </c>
      <c r="G954" s="21"/>
      <c r="I954" s="21"/>
      <c r="K954" s="21"/>
      <c r="M954" s="21"/>
      <c r="O954" s="21"/>
      <c r="Q954" s="21"/>
    </row>
    <row r="955" spans="1:17" x14ac:dyDescent="0.3">
      <c r="A955" s="20" t="s">
        <v>40</v>
      </c>
      <c r="B955" s="20" t="s">
        <v>81</v>
      </c>
      <c r="C955" s="20" t="s">
        <v>23</v>
      </c>
      <c r="D955" s="20">
        <v>954</v>
      </c>
      <c r="E955" s="20">
        <v>5</v>
      </c>
      <c r="G955" s="21"/>
      <c r="I955" s="21"/>
      <c r="K955" s="21"/>
      <c r="M955" s="21"/>
      <c r="O955" s="21"/>
      <c r="Q955" s="21"/>
    </row>
    <row r="956" spans="1:17" x14ac:dyDescent="0.3">
      <c r="A956" s="20" t="s">
        <v>40</v>
      </c>
      <c r="B956" s="20" t="s">
        <v>81</v>
      </c>
      <c r="C956" s="20" t="s">
        <v>24</v>
      </c>
      <c r="D956" s="20">
        <v>955</v>
      </c>
      <c r="E956" s="20">
        <v>5</v>
      </c>
      <c r="G956" s="21"/>
      <c r="I956" s="21"/>
      <c r="K956" s="21"/>
      <c r="M956" s="21"/>
      <c r="O956" s="21"/>
      <c r="Q956" s="21"/>
    </row>
    <row r="957" spans="1:17" x14ac:dyDescent="0.3">
      <c r="A957" s="20" t="s">
        <v>40</v>
      </c>
      <c r="B957" s="20" t="s">
        <v>81</v>
      </c>
      <c r="C957" s="20" t="s">
        <v>25</v>
      </c>
      <c r="D957" s="20">
        <v>956</v>
      </c>
      <c r="E957" s="20">
        <v>5</v>
      </c>
      <c r="G957" s="21"/>
      <c r="I957" s="21"/>
      <c r="K957" s="21"/>
      <c r="M957" s="21"/>
      <c r="O957" s="21"/>
      <c r="Q957" s="21"/>
    </row>
    <row r="958" spans="1:17" x14ac:dyDescent="0.3">
      <c r="A958" s="20" t="s">
        <v>40</v>
      </c>
      <c r="B958" s="20" t="s">
        <v>81</v>
      </c>
      <c r="C958" s="20" t="s">
        <v>26</v>
      </c>
      <c r="D958" s="20">
        <v>957</v>
      </c>
      <c r="E958" s="20">
        <v>5</v>
      </c>
      <c r="G958" s="21"/>
      <c r="I958" s="21"/>
      <c r="K958" s="21"/>
      <c r="M958" s="21"/>
      <c r="O958" s="21"/>
      <c r="Q958" s="21"/>
    </row>
    <row r="959" spans="1:17" x14ac:dyDescent="0.3">
      <c r="A959" s="20" t="s">
        <v>40</v>
      </c>
      <c r="B959" s="20" t="s">
        <v>82</v>
      </c>
      <c r="C959" s="20" t="s">
        <v>1</v>
      </c>
      <c r="D959" s="20">
        <v>958</v>
      </c>
      <c r="E959" s="20">
        <v>5</v>
      </c>
      <c r="G959" s="21"/>
      <c r="I959" s="21"/>
      <c r="K959" s="21"/>
      <c r="M959" s="21"/>
      <c r="O959" s="21"/>
      <c r="Q959" s="21"/>
    </row>
    <row r="960" spans="1:17" x14ac:dyDescent="0.3">
      <c r="A960" s="20" t="s">
        <v>40</v>
      </c>
      <c r="B960" s="20" t="s">
        <v>82</v>
      </c>
      <c r="C960" s="20" t="s">
        <v>2</v>
      </c>
      <c r="D960" s="20">
        <v>959</v>
      </c>
      <c r="E960" s="20">
        <v>5</v>
      </c>
      <c r="G960" s="21"/>
      <c r="I960" s="21"/>
      <c r="K960" s="21"/>
      <c r="M960" s="21"/>
      <c r="O960" s="21"/>
      <c r="Q960" s="21"/>
    </row>
    <row r="961" spans="1:17" x14ac:dyDescent="0.3">
      <c r="A961" s="20" t="s">
        <v>40</v>
      </c>
      <c r="B961" s="20" t="s">
        <v>82</v>
      </c>
      <c r="C961" s="20" t="s">
        <v>67</v>
      </c>
      <c r="D961" s="20">
        <v>960</v>
      </c>
      <c r="E961" s="20">
        <v>1</v>
      </c>
      <c r="F961" s="20">
        <v>1</v>
      </c>
      <c r="G961" s="21" t="s">
        <v>173</v>
      </c>
      <c r="I961" s="21"/>
      <c r="K961" s="21"/>
      <c r="M961" s="21"/>
      <c r="O961" s="21"/>
      <c r="Q961" s="21"/>
    </row>
    <row r="962" spans="1:17" x14ac:dyDescent="0.3">
      <c r="A962" s="20" t="s">
        <v>40</v>
      </c>
      <c r="B962" s="20" t="s">
        <v>82</v>
      </c>
      <c r="C962" s="20" t="s">
        <v>3</v>
      </c>
      <c r="D962" s="20">
        <v>961</v>
      </c>
      <c r="E962" s="20">
        <v>4</v>
      </c>
      <c r="G962" s="21"/>
      <c r="I962" s="21"/>
      <c r="K962" s="21"/>
      <c r="M962" s="21"/>
      <c r="O962" s="21"/>
      <c r="Q962" s="21"/>
    </row>
    <row r="963" spans="1:17" x14ac:dyDescent="0.3">
      <c r="A963" s="20" t="s">
        <v>40</v>
      </c>
      <c r="B963" s="20" t="s">
        <v>82</v>
      </c>
      <c r="C963" s="20" t="s">
        <v>59</v>
      </c>
      <c r="D963" s="20">
        <v>962</v>
      </c>
      <c r="E963" s="20">
        <v>4</v>
      </c>
      <c r="G963" s="21"/>
      <c r="I963" s="21"/>
      <c r="K963" s="21"/>
      <c r="M963" s="21"/>
      <c r="O963" s="21"/>
      <c r="Q963" s="21"/>
    </row>
    <row r="964" spans="1:17" x14ac:dyDescent="0.3">
      <c r="A964" s="20" t="s">
        <v>40</v>
      </c>
      <c r="B964" s="20" t="s">
        <v>82</v>
      </c>
      <c r="C964" s="20" t="s">
        <v>60</v>
      </c>
      <c r="D964" s="20">
        <v>963</v>
      </c>
      <c r="E964" s="20">
        <v>3</v>
      </c>
      <c r="F964" s="20">
        <v>3</v>
      </c>
      <c r="G964" s="21" t="s">
        <v>641</v>
      </c>
      <c r="I964" s="21"/>
      <c r="K964" s="21"/>
      <c r="M964" s="21"/>
      <c r="O964" s="21"/>
      <c r="Q964" s="21"/>
    </row>
    <row r="965" spans="1:17" x14ac:dyDescent="0.3">
      <c r="A965" s="20" t="s">
        <v>40</v>
      </c>
      <c r="B965" s="20" t="s">
        <v>82</v>
      </c>
      <c r="C965" s="20" t="s">
        <v>4</v>
      </c>
      <c r="D965" s="20">
        <v>964</v>
      </c>
      <c r="E965" s="20">
        <v>3</v>
      </c>
      <c r="F965" s="20">
        <v>3</v>
      </c>
      <c r="G965" s="21" t="s">
        <v>166</v>
      </c>
      <c r="H965" s="20">
        <v>3</v>
      </c>
      <c r="I965" s="21" t="s">
        <v>171</v>
      </c>
      <c r="K965" s="21"/>
      <c r="M965" s="21"/>
      <c r="O965" s="21"/>
      <c r="Q965" s="21"/>
    </row>
    <row r="966" spans="1:17" x14ac:dyDescent="0.3">
      <c r="A966" s="20" t="s">
        <v>40</v>
      </c>
      <c r="B966" s="20" t="s">
        <v>82</v>
      </c>
      <c r="C966" s="20" t="s">
        <v>34</v>
      </c>
      <c r="D966" s="20">
        <v>965</v>
      </c>
      <c r="E966" s="20">
        <v>5</v>
      </c>
      <c r="G966" s="21"/>
      <c r="I966" s="21"/>
      <c r="K966" s="21"/>
      <c r="M966" s="21"/>
      <c r="O966" s="21"/>
      <c r="Q966" s="21"/>
    </row>
    <row r="967" spans="1:17" x14ac:dyDescent="0.3">
      <c r="A967" s="20" t="s">
        <v>40</v>
      </c>
      <c r="B967" s="20" t="s">
        <v>82</v>
      </c>
      <c r="C967" s="20" t="s">
        <v>35</v>
      </c>
      <c r="D967" s="20">
        <v>966</v>
      </c>
      <c r="E967" s="20">
        <v>5</v>
      </c>
      <c r="G967" s="21"/>
      <c r="I967" s="21"/>
      <c r="K967" s="21"/>
      <c r="M967" s="21"/>
      <c r="O967" s="21"/>
      <c r="Q967" s="21"/>
    </row>
    <row r="968" spans="1:17" x14ac:dyDescent="0.3">
      <c r="A968" s="20" t="s">
        <v>40</v>
      </c>
      <c r="B968" s="20" t="s">
        <v>82</v>
      </c>
      <c r="C968" s="20" t="s">
        <v>92</v>
      </c>
      <c r="D968" s="20">
        <v>967</v>
      </c>
      <c r="E968" s="20">
        <v>5</v>
      </c>
      <c r="G968" s="21"/>
      <c r="I968" s="21"/>
      <c r="K968" s="21"/>
      <c r="M968" s="21"/>
      <c r="O968" s="21"/>
      <c r="Q968" s="21"/>
    </row>
    <row r="969" spans="1:17" x14ac:dyDescent="0.3">
      <c r="A969" s="20" t="s">
        <v>40</v>
      </c>
      <c r="B969" s="20" t="s">
        <v>82</v>
      </c>
      <c r="C969" s="20" t="s">
        <v>6</v>
      </c>
      <c r="D969" s="20">
        <v>968</v>
      </c>
      <c r="E969" s="20">
        <v>4</v>
      </c>
      <c r="G969" s="21"/>
      <c r="I969" s="21"/>
      <c r="K969" s="21"/>
      <c r="M969" s="21"/>
      <c r="O969" s="21"/>
      <c r="Q969" s="21"/>
    </row>
    <row r="970" spans="1:17" x14ac:dyDescent="0.3">
      <c r="A970" s="20" t="s">
        <v>40</v>
      </c>
      <c r="B970" s="20" t="s">
        <v>82</v>
      </c>
      <c r="C970" s="20" t="s">
        <v>7</v>
      </c>
      <c r="D970" s="20">
        <v>969</v>
      </c>
      <c r="E970" s="20">
        <v>1</v>
      </c>
      <c r="F970" s="20">
        <v>1</v>
      </c>
      <c r="G970" s="21" t="s">
        <v>174</v>
      </c>
      <c r="I970" s="21"/>
      <c r="K970" s="21"/>
      <c r="M970" s="21"/>
      <c r="O970" s="21"/>
      <c r="Q970" s="21"/>
    </row>
    <row r="971" spans="1:17" x14ac:dyDescent="0.3">
      <c r="A971" s="20" t="s">
        <v>40</v>
      </c>
      <c r="B971" s="20" t="s">
        <v>82</v>
      </c>
      <c r="C971" s="20" t="s">
        <v>8</v>
      </c>
      <c r="D971" s="20">
        <v>970</v>
      </c>
      <c r="E971" s="20">
        <v>1</v>
      </c>
      <c r="F971" s="20">
        <v>1</v>
      </c>
      <c r="G971" s="21" t="s">
        <v>165</v>
      </c>
      <c r="H971" s="20">
        <v>1</v>
      </c>
      <c r="I971" s="21" t="s">
        <v>174</v>
      </c>
      <c r="J971" s="20">
        <v>1</v>
      </c>
      <c r="K971" s="21" t="s">
        <v>175</v>
      </c>
      <c r="M971" s="21"/>
      <c r="O971" s="21"/>
      <c r="Q971" s="21"/>
    </row>
    <row r="972" spans="1:17" x14ac:dyDescent="0.3">
      <c r="A972" s="20" t="s">
        <v>40</v>
      </c>
      <c r="B972" s="20" t="s">
        <v>82</v>
      </c>
      <c r="C972" s="20" t="s">
        <v>93</v>
      </c>
      <c r="D972" s="20">
        <v>971</v>
      </c>
      <c r="E972" s="20">
        <v>5</v>
      </c>
      <c r="G972" s="21"/>
      <c r="I972" s="21"/>
      <c r="K972" s="21"/>
      <c r="M972" s="21"/>
      <c r="O972" s="21"/>
      <c r="Q972" s="21"/>
    </row>
    <row r="973" spans="1:17" x14ac:dyDescent="0.3">
      <c r="A973" s="20" t="s">
        <v>40</v>
      </c>
      <c r="B973" s="20" t="s">
        <v>82</v>
      </c>
      <c r="C973" s="20" t="s">
        <v>10</v>
      </c>
      <c r="D973" s="20">
        <v>972</v>
      </c>
      <c r="E973" s="20">
        <v>5</v>
      </c>
      <c r="G973" s="21"/>
      <c r="I973" s="21"/>
      <c r="K973" s="21"/>
      <c r="M973" s="21"/>
      <c r="O973" s="21"/>
      <c r="Q973" s="21"/>
    </row>
    <row r="974" spans="1:17" x14ac:dyDescent="0.3">
      <c r="A974" s="20" t="s">
        <v>40</v>
      </c>
      <c r="B974" s="20" t="s">
        <v>82</v>
      </c>
      <c r="C974" s="20" t="s">
        <v>11</v>
      </c>
      <c r="D974" s="20">
        <v>973</v>
      </c>
      <c r="E974" s="20">
        <v>1</v>
      </c>
      <c r="F974" s="20">
        <v>1</v>
      </c>
      <c r="G974" s="21" t="s">
        <v>167</v>
      </c>
      <c r="H974" s="20">
        <v>2</v>
      </c>
      <c r="I974" s="21" t="s">
        <v>169</v>
      </c>
      <c r="J974" s="20">
        <v>1</v>
      </c>
      <c r="K974" s="21" t="s">
        <v>170</v>
      </c>
      <c r="M974" s="21"/>
      <c r="O974" s="21"/>
      <c r="Q974" s="21"/>
    </row>
    <row r="975" spans="1:17" x14ac:dyDescent="0.3">
      <c r="A975" s="20" t="s">
        <v>40</v>
      </c>
      <c r="B975" s="20" t="s">
        <v>82</v>
      </c>
      <c r="C975" s="20" t="s">
        <v>94</v>
      </c>
      <c r="D975" s="20">
        <v>974</v>
      </c>
      <c r="E975" s="20">
        <v>1</v>
      </c>
      <c r="F975" s="20">
        <v>1</v>
      </c>
      <c r="G975" s="21" t="s">
        <v>167</v>
      </c>
      <c r="H975" s="20">
        <v>2</v>
      </c>
      <c r="I975" s="21" t="s">
        <v>169</v>
      </c>
      <c r="K975" s="21"/>
      <c r="M975" s="21"/>
      <c r="O975" s="21"/>
      <c r="Q975" s="21"/>
    </row>
    <row r="976" spans="1:17" x14ac:dyDescent="0.3">
      <c r="A976" s="20" t="s">
        <v>40</v>
      </c>
      <c r="B976" s="20" t="s">
        <v>82</v>
      </c>
      <c r="C976" s="20" t="s">
        <v>95</v>
      </c>
      <c r="D976" s="20">
        <v>975</v>
      </c>
      <c r="E976" s="20">
        <v>1</v>
      </c>
      <c r="F976" s="20">
        <v>1</v>
      </c>
      <c r="G976" s="21" t="s">
        <v>167</v>
      </c>
      <c r="H976" s="20">
        <v>2</v>
      </c>
      <c r="I976" s="21" t="s">
        <v>169</v>
      </c>
      <c r="J976" s="20">
        <v>1</v>
      </c>
      <c r="K976" s="21" t="s">
        <v>170</v>
      </c>
      <c r="M976" s="21"/>
      <c r="O976" s="21"/>
      <c r="Q976" s="21"/>
    </row>
    <row r="977" spans="1:17" x14ac:dyDescent="0.3">
      <c r="A977" s="20" t="s">
        <v>40</v>
      </c>
      <c r="B977" s="20" t="s">
        <v>82</v>
      </c>
      <c r="C977" s="20" t="s">
        <v>96</v>
      </c>
      <c r="D977" s="20">
        <v>976</v>
      </c>
      <c r="E977" s="20">
        <v>1</v>
      </c>
      <c r="F977" s="20">
        <v>1</v>
      </c>
      <c r="G977" s="21" t="s">
        <v>167</v>
      </c>
      <c r="H977" s="20">
        <v>2</v>
      </c>
      <c r="I977" s="21" t="s">
        <v>169</v>
      </c>
      <c r="J977" s="20">
        <v>1</v>
      </c>
      <c r="K977" s="21" t="s">
        <v>170</v>
      </c>
      <c r="M977" s="21"/>
      <c r="O977" s="21"/>
      <c r="Q977" s="21"/>
    </row>
    <row r="978" spans="1:17" x14ac:dyDescent="0.3">
      <c r="A978" s="20" t="s">
        <v>40</v>
      </c>
      <c r="B978" s="20" t="s">
        <v>82</v>
      </c>
      <c r="C978" s="20" t="s">
        <v>36</v>
      </c>
      <c r="D978" s="20">
        <v>977</v>
      </c>
      <c r="E978" s="20">
        <v>4</v>
      </c>
      <c r="G978" s="21"/>
      <c r="I978" s="21"/>
      <c r="K978" s="21"/>
      <c r="M978" s="21"/>
      <c r="O978" s="21"/>
      <c r="Q978" s="21"/>
    </row>
    <row r="979" spans="1:17" x14ac:dyDescent="0.3">
      <c r="A979" s="20" t="s">
        <v>40</v>
      </c>
      <c r="B979" s="20" t="s">
        <v>82</v>
      </c>
      <c r="C979" s="20" t="s">
        <v>13</v>
      </c>
      <c r="D979" s="20">
        <v>978</v>
      </c>
      <c r="E979" s="20">
        <v>3</v>
      </c>
      <c r="F979" s="20">
        <v>3</v>
      </c>
      <c r="G979" s="21" t="s">
        <v>168</v>
      </c>
      <c r="I979" s="21"/>
      <c r="K979" s="21"/>
      <c r="M979" s="21"/>
      <c r="O979" s="21"/>
      <c r="Q979" s="21"/>
    </row>
    <row r="980" spans="1:17" x14ac:dyDescent="0.3">
      <c r="A980" s="20" t="s">
        <v>40</v>
      </c>
      <c r="B980" s="20" t="s">
        <v>82</v>
      </c>
      <c r="C980" s="20" t="s">
        <v>15</v>
      </c>
      <c r="D980" s="20">
        <v>979</v>
      </c>
      <c r="E980" s="20">
        <v>5</v>
      </c>
      <c r="G980" s="21"/>
      <c r="I980" s="21"/>
      <c r="K980" s="21"/>
      <c r="M980" s="21"/>
      <c r="O980" s="21"/>
      <c r="Q980" s="21"/>
    </row>
    <row r="981" spans="1:17" x14ac:dyDescent="0.3">
      <c r="A981" s="20" t="s">
        <v>40</v>
      </c>
      <c r="B981" s="20" t="s">
        <v>82</v>
      </c>
      <c r="C981" s="20" t="s">
        <v>16</v>
      </c>
      <c r="D981" s="20">
        <v>980</v>
      </c>
      <c r="E981" s="20">
        <v>5</v>
      </c>
      <c r="G981" s="21"/>
      <c r="I981" s="21"/>
      <c r="K981" s="21"/>
      <c r="M981" s="21"/>
      <c r="O981" s="21"/>
      <c r="Q981" s="21"/>
    </row>
    <row r="982" spans="1:17" x14ac:dyDescent="0.3">
      <c r="A982" s="20" t="s">
        <v>40</v>
      </c>
      <c r="B982" s="20" t="s">
        <v>82</v>
      </c>
      <c r="C982" s="20" t="s">
        <v>590</v>
      </c>
      <c r="D982" s="20">
        <v>981</v>
      </c>
      <c r="E982" s="20">
        <v>5</v>
      </c>
      <c r="G982" s="21"/>
      <c r="I982" s="21"/>
      <c r="K982" s="21"/>
      <c r="M982" s="21"/>
      <c r="O982" s="21"/>
      <c r="Q982" s="21"/>
    </row>
    <row r="983" spans="1:17" x14ac:dyDescent="0.3">
      <c r="A983" s="20" t="s">
        <v>40</v>
      </c>
      <c r="B983" s="20" t="s">
        <v>82</v>
      </c>
      <c r="C983" s="20" t="s">
        <v>17</v>
      </c>
      <c r="D983" s="20">
        <v>982</v>
      </c>
      <c r="E983" s="20">
        <v>5</v>
      </c>
      <c r="G983" s="21"/>
      <c r="I983" s="21"/>
      <c r="K983" s="21"/>
      <c r="M983" s="21"/>
      <c r="O983" s="21"/>
      <c r="Q983" s="21"/>
    </row>
    <row r="984" spans="1:17" x14ac:dyDescent="0.3">
      <c r="A984" s="20" t="s">
        <v>40</v>
      </c>
      <c r="B984" s="20" t="s">
        <v>82</v>
      </c>
      <c r="C984" s="20" t="s">
        <v>18</v>
      </c>
      <c r="D984" s="20">
        <v>983</v>
      </c>
      <c r="E984" s="20">
        <v>5</v>
      </c>
      <c r="G984" s="21"/>
      <c r="I984" s="21"/>
      <c r="K984" s="21"/>
      <c r="M984" s="21"/>
      <c r="O984" s="21"/>
      <c r="Q984" s="21"/>
    </row>
    <row r="985" spans="1:17" x14ac:dyDescent="0.3">
      <c r="A985" s="20" t="s">
        <v>40</v>
      </c>
      <c r="B985" s="20" t="s">
        <v>82</v>
      </c>
      <c r="C985" s="20" t="s">
        <v>19</v>
      </c>
      <c r="D985" s="20">
        <v>984</v>
      </c>
      <c r="E985" s="20">
        <v>5</v>
      </c>
      <c r="G985" s="21"/>
      <c r="I985" s="21"/>
      <c r="K985" s="21"/>
      <c r="M985" s="21"/>
      <c r="O985" s="21"/>
      <c r="Q985" s="21"/>
    </row>
    <row r="986" spans="1:17" x14ac:dyDescent="0.3">
      <c r="A986" s="20" t="s">
        <v>40</v>
      </c>
      <c r="B986" s="20" t="s">
        <v>82</v>
      </c>
      <c r="C986" s="20" t="s">
        <v>21</v>
      </c>
      <c r="D986" s="20">
        <v>985</v>
      </c>
      <c r="E986" s="20">
        <v>5</v>
      </c>
      <c r="G986" s="21"/>
      <c r="I986" s="21"/>
      <c r="K986" s="21"/>
      <c r="M986" s="21"/>
      <c r="O986" s="21"/>
      <c r="Q986" s="21"/>
    </row>
    <row r="987" spans="1:17" x14ac:dyDescent="0.3">
      <c r="A987" s="20" t="s">
        <v>40</v>
      </c>
      <c r="B987" s="20" t="s">
        <v>82</v>
      </c>
      <c r="C987" s="20" t="s">
        <v>22</v>
      </c>
      <c r="D987" s="20">
        <v>986</v>
      </c>
      <c r="E987" s="20">
        <v>1</v>
      </c>
      <c r="F987" s="20">
        <v>1</v>
      </c>
      <c r="G987" s="21" t="s">
        <v>167</v>
      </c>
      <c r="H987" s="20">
        <v>2</v>
      </c>
      <c r="I987" s="21" t="s">
        <v>169</v>
      </c>
      <c r="K987" s="21"/>
      <c r="M987" s="21"/>
      <c r="O987" s="21"/>
      <c r="Q987" s="21"/>
    </row>
    <row r="988" spans="1:17" x14ac:dyDescent="0.3">
      <c r="A988" s="20" t="s">
        <v>40</v>
      </c>
      <c r="B988" s="20" t="s">
        <v>82</v>
      </c>
      <c r="C988" s="20" t="s">
        <v>23</v>
      </c>
      <c r="D988" s="20">
        <v>987</v>
      </c>
      <c r="E988" s="20">
        <v>3</v>
      </c>
      <c r="F988" s="20">
        <v>3</v>
      </c>
      <c r="G988" s="21" t="s">
        <v>172</v>
      </c>
      <c r="I988" s="21"/>
      <c r="K988" s="21"/>
      <c r="M988" s="21"/>
      <c r="O988" s="21"/>
      <c r="Q988" s="21"/>
    </row>
    <row r="989" spans="1:17" x14ac:dyDescent="0.3">
      <c r="A989" s="20" t="s">
        <v>40</v>
      </c>
      <c r="B989" s="20" t="s">
        <v>82</v>
      </c>
      <c r="C989" s="20" t="s">
        <v>24</v>
      </c>
      <c r="D989" s="20">
        <v>988</v>
      </c>
      <c r="E989" s="20">
        <v>3</v>
      </c>
      <c r="F989" s="20">
        <v>3</v>
      </c>
      <c r="G989" s="21" t="s">
        <v>172</v>
      </c>
      <c r="I989" s="21"/>
      <c r="K989" s="21"/>
      <c r="M989" s="21"/>
      <c r="O989" s="21"/>
      <c r="Q989" s="21"/>
    </row>
    <row r="990" spans="1:17" x14ac:dyDescent="0.3">
      <c r="A990" s="20" t="s">
        <v>40</v>
      </c>
      <c r="B990" s="20" t="s">
        <v>82</v>
      </c>
      <c r="C990" s="20" t="s">
        <v>25</v>
      </c>
      <c r="D990" s="20">
        <v>989</v>
      </c>
      <c r="E990" s="20">
        <v>5</v>
      </c>
      <c r="G990" s="21"/>
      <c r="I990" s="21"/>
      <c r="K990" s="21"/>
      <c r="M990" s="21"/>
      <c r="O990" s="21"/>
      <c r="Q990" s="21"/>
    </row>
    <row r="991" spans="1:17" x14ac:dyDescent="0.3">
      <c r="A991" s="20" t="s">
        <v>40</v>
      </c>
      <c r="B991" s="20" t="s">
        <v>82</v>
      </c>
      <c r="C991" s="20" t="s">
        <v>26</v>
      </c>
      <c r="D991" s="20">
        <v>990</v>
      </c>
      <c r="E991" s="20">
        <v>5</v>
      </c>
      <c r="G991" s="21"/>
      <c r="I991" s="21"/>
      <c r="K991" s="21"/>
      <c r="M991" s="21"/>
      <c r="O991" s="21"/>
      <c r="Q991" s="21"/>
    </row>
    <row r="992" spans="1:17" x14ac:dyDescent="0.3">
      <c r="A992" s="20" t="s">
        <v>41</v>
      </c>
      <c r="B992" s="20" t="s">
        <v>31</v>
      </c>
      <c r="C992" s="20" t="s">
        <v>1</v>
      </c>
      <c r="D992" s="20">
        <v>991</v>
      </c>
      <c r="E992" s="20">
        <v>5</v>
      </c>
      <c r="G992" s="21"/>
      <c r="I992" s="21"/>
      <c r="K992" s="21"/>
      <c r="M992" s="21"/>
      <c r="O992" s="21"/>
      <c r="Q992" s="21"/>
    </row>
    <row r="993" spans="1:17" x14ac:dyDescent="0.3">
      <c r="A993" s="20" t="s">
        <v>41</v>
      </c>
      <c r="B993" s="20" t="s">
        <v>31</v>
      </c>
      <c r="C993" s="20" t="s">
        <v>2</v>
      </c>
      <c r="D993" s="20">
        <v>992</v>
      </c>
      <c r="E993" s="20">
        <v>5</v>
      </c>
      <c r="G993" s="21"/>
      <c r="I993" s="21"/>
      <c r="K993" s="21"/>
      <c r="M993" s="21"/>
      <c r="O993" s="21"/>
      <c r="Q993" s="21"/>
    </row>
    <row r="994" spans="1:17" x14ac:dyDescent="0.3">
      <c r="A994" s="20" t="s">
        <v>41</v>
      </c>
      <c r="B994" s="20" t="s">
        <v>31</v>
      </c>
      <c r="C994" s="20" t="s">
        <v>67</v>
      </c>
      <c r="D994" s="20">
        <v>993</v>
      </c>
      <c r="E994" s="20">
        <v>3</v>
      </c>
      <c r="F994" s="20">
        <v>3</v>
      </c>
      <c r="G994" s="21" t="s">
        <v>177</v>
      </c>
      <c r="H994" s="20">
        <v>3</v>
      </c>
      <c r="I994" s="21" t="s">
        <v>180</v>
      </c>
      <c r="K994" s="21"/>
      <c r="M994" s="21"/>
      <c r="O994" s="21"/>
      <c r="Q994" s="21"/>
    </row>
    <row r="995" spans="1:17" x14ac:dyDescent="0.3">
      <c r="A995" s="20" t="s">
        <v>41</v>
      </c>
      <c r="B995" s="20" t="s">
        <v>31</v>
      </c>
      <c r="C995" s="20" t="s">
        <v>3</v>
      </c>
      <c r="D995" s="20">
        <v>994</v>
      </c>
      <c r="E995" s="20">
        <v>3</v>
      </c>
      <c r="F995" s="20">
        <v>3</v>
      </c>
      <c r="G995" s="21" t="s">
        <v>180</v>
      </c>
      <c r="I995" s="21"/>
      <c r="K995" s="21"/>
      <c r="M995" s="21"/>
      <c r="O995" s="21"/>
      <c r="Q995" s="21"/>
    </row>
    <row r="996" spans="1:17" x14ac:dyDescent="0.3">
      <c r="A996" s="20" t="s">
        <v>41</v>
      </c>
      <c r="B996" s="20" t="s">
        <v>31</v>
      </c>
      <c r="C996" s="20" t="s">
        <v>59</v>
      </c>
      <c r="D996" s="20">
        <v>995</v>
      </c>
      <c r="E996" s="20">
        <v>3</v>
      </c>
      <c r="F996" s="20">
        <v>3</v>
      </c>
      <c r="G996" s="21" t="s">
        <v>506</v>
      </c>
      <c r="I996" s="21"/>
      <c r="K996" s="21"/>
      <c r="M996" s="21"/>
      <c r="O996" s="21"/>
      <c r="Q996" s="21"/>
    </row>
    <row r="997" spans="1:17" x14ac:dyDescent="0.3">
      <c r="A997" s="20" t="s">
        <v>41</v>
      </c>
      <c r="B997" s="20" t="s">
        <v>31</v>
      </c>
      <c r="C997" s="20" t="s">
        <v>60</v>
      </c>
      <c r="D997" s="20">
        <v>996</v>
      </c>
      <c r="E997" s="20">
        <v>5</v>
      </c>
      <c r="G997" s="21"/>
      <c r="I997" s="21"/>
      <c r="K997" s="21"/>
      <c r="M997" s="21"/>
      <c r="O997" s="21"/>
      <c r="Q997" s="21"/>
    </row>
    <row r="998" spans="1:17" x14ac:dyDescent="0.3">
      <c r="A998" s="20" t="s">
        <v>41</v>
      </c>
      <c r="B998" s="20" t="s">
        <v>31</v>
      </c>
      <c r="C998" s="20" t="s">
        <v>4</v>
      </c>
      <c r="D998" s="20">
        <v>997</v>
      </c>
      <c r="E998" s="20">
        <v>3</v>
      </c>
      <c r="F998" s="20">
        <v>3</v>
      </c>
      <c r="G998" s="21" t="s">
        <v>177</v>
      </c>
      <c r="H998" s="20">
        <v>3</v>
      </c>
      <c r="I998" s="21" t="s">
        <v>180</v>
      </c>
      <c r="K998" s="21"/>
      <c r="M998" s="21"/>
      <c r="O998" s="21"/>
      <c r="Q998" s="21"/>
    </row>
    <row r="999" spans="1:17" x14ac:dyDescent="0.3">
      <c r="A999" s="20" t="s">
        <v>41</v>
      </c>
      <c r="B999" s="20" t="s">
        <v>31</v>
      </c>
      <c r="C999" s="20" t="s">
        <v>34</v>
      </c>
      <c r="D999" s="20">
        <v>998</v>
      </c>
      <c r="E999" s="20">
        <v>3</v>
      </c>
      <c r="F999" s="20">
        <v>3</v>
      </c>
      <c r="G999" s="21" t="s">
        <v>177</v>
      </c>
      <c r="H999" s="20">
        <v>2</v>
      </c>
      <c r="I999" s="21" t="s">
        <v>179</v>
      </c>
      <c r="K999" s="21"/>
      <c r="M999" s="21"/>
      <c r="O999" s="21"/>
      <c r="Q999" s="21"/>
    </row>
    <row r="1000" spans="1:17" x14ac:dyDescent="0.3">
      <c r="A1000" s="20" t="s">
        <v>41</v>
      </c>
      <c r="B1000" s="20" t="s">
        <v>31</v>
      </c>
      <c r="C1000" s="20" t="s">
        <v>35</v>
      </c>
      <c r="D1000" s="20">
        <v>999</v>
      </c>
      <c r="E1000" s="20">
        <v>3</v>
      </c>
      <c r="F1000" s="20">
        <v>3</v>
      </c>
      <c r="G1000" s="21" t="s">
        <v>177</v>
      </c>
      <c r="H1000" s="20">
        <v>3</v>
      </c>
      <c r="I1000" s="21" t="s">
        <v>180</v>
      </c>
      <c r="K1000" s="21"/>
      <c r="M1000" s="21"/>
      <c r="O1000" s="21"/>
      <c r="Q1000" s="21"/>
    </row>
    <row r="1001" spans="1:17" x14ac:dyDescent="0.3">
      <c r="A1001" s="20" t="s">
        <v>41</v>
      </c>
      <c r="B1001" s="20" t="s">
        <v>31</v>
      </c>
      <c r="C1001" s="20" t="s">
        <v>92</v>
      </c>
      <c r="D1001" s="20">
        <v>1000</v>
      </c>
      <c r="E1001" s="20">
        <v>3</v>
      </c>
      <c r="F1001" s="20">
        <v>3</v>
      </c>
      <c r="G1001" s="21" t="s">
        <v>180</v>
      </c>
      <c r="H1001" s="20">
        <v>3</v>
      </c>
      <c r="I1001" s="21" t="s">
        <v>180</v>
      </c>
      <c r="K1001" s="21"/>
      <c r="M1001" s="21"/>
      <c r="O1001" s="21"/>
      <c r="Q1001" s="21"/>
    </row>
    <row r="1002" spans="1:17" x14ac:dyDescent="0.3">
      <c r="A1002" s="20" t="s">
        <v>41</v>
      </c>
      <c r="B1002" s="20" t="s">
        <v>31</v>
      </c>
      <c r="C1002" s="20" t="s">
        <v>6</v>
      </c>
      <c r="D1002" s="20">
        <v>1001</v>
      </c>
      <c r="E1002" s="20">
        <v>3</v>
      </c>
      <c r="F1002" s="20">
        <v>3</v>
      </c>
      <c r="G1002" s="21" t="s">
        <v>177</v>
      </c>
      <c r="I1002" s="21"/>
      <c r="K1002" s="21"/>
      <c r="M1002" s="21"/>
      <c r="O1002" s="21"/>
      <c r="Q1002" s="21"/>
    </row>
    <row r="1003" spans="1:17" x14ac:dyDescent="0.3">
      <c r="A1003" s="20" t="s">
        <v>41</v>
      </c>
      <c r="B1003" s="20" t="s">
        <v>31</v>
      </c>
      <c r="C1003" s="20" t="s">
        <v>7</v>
      </c>
      <c r="D1003" s="20">
        <v>1002</v>
      </c>
      <c r="E1003" s="20">
        <v>3</v>
      </c>
      <c r="F1003" s="20">
        <v>3</v>
      </c>
      <c r="G1003" s="21" t="s">
        <v>177</v>
      </c>
      <c r="H1003" s="20">
        <v>3</v>
      </c>
      <c r="I1003" s="21" t="s">
        <v>180</v>
      </c>
      <c r="K1003" s="21"/>
      <c r="M1003" s="21"/>
      <c r="O1003" s="21"/>
      <c r="Q1003" s="21"/>
    </row>
    <row r="1004" spans="1:17" x14ac:dyDescent="0.3">
      <c r="A1004" s="20" t="s">
        <v>41</v>
      </c>
      <c r="B1004" s="20" t="s">
        <v>31</v>
      </c>
      <c r="C1004" s="20" t="s">
        <v>8</v>
      </c>
      <c r="D1004" s="20">
        <v>1003</v>
      </c>
      <c r="E1004" s="20">
        <v>3</v>
      </c>
      <c r="F1004" s="20">
        <v>3</v>
      </c>
      <c r="G1004" s="21" t="s">
        <v>177</v>
      </c>
      <c r="H1004" s="20">
        <v>3</v>
      </c>
      <c r="I1004" s="21" t="s">
        <v>180</v>
      </c>
      <c r="K1004" s="21"/>
      <c r="M1004" s="21"/>
      <c r="O1004" s="21"/>
      <c r="Q1004" s="21"/>
    </row>
    <row r="1005" spans="1:17" x14ac:dyDescent="0.3">
      <c r="A1005" s="20" t="s">
        <v>41</v>
      </c>
      <c r="B1005" s="20" t="s">
        <v>31</v>
      </c>
      <c r="C1005" s="20" t="s">
        <v>93</v>
      </c>
      <c r="D1005" s="20">
        <v>1004</v>
      </c>
      <c r="E1005" s="20">
        <v>5</v>
      </c>
      <c r="G1005" s="21"/>
      <c r="I1005" s="21"/>
      <c r="K1005" s="21"/>
      <c r="M1005" s="21"/>
      <c r="O1005" s="21"/>
      <c r="Q1005" s="21"/>
    </row>
    <row r="1006" spans="1:17" x14ac:dyDescent="0.3">
      <c r="A1006" s="20" t="s">
        <v>41</v>
      </c>
      <c r="B1006" s="20" t="s">
        <v>31</v>
      </c>
      <c r="C1006" s="20" t="s">
        <v>10</v>
      </c>
      <c r="D1006" s="20">
        <v>1005</v>
      </c>
      <c r="E1006" s="20">
        <v>5</v>
      </c>
      <c r="G1006" s="21"/>
      <c r="I1006" s="21"/>
      <c r="K1006" s="21"/>
      <c r="M1006" s="21"/>
      <c r="O1006" s="21"/>
      <c r="Q1006" s="21"/>
    </row>
    <row r="1007" spans="1:17" x14ac:dyDescent="0.3">
      <c r="A1007" s="20" t="s">
        <v>41</v>
      </c>
      <c r="B1007" s="20" t="s">
        <v>31</v>
      </c>
      <c r="C1007" s="20" t="s">
        <v>11</v>
      </c>
      <c r="D1007" s="20">
        <v>1006</v>
      </c>
      <c r="E1007" s="20">
        <v>2</v>
      </c>
      <c r="F1007" s="20">
        <v>2</v>
      </c>
      <c r="G1007" s="21" t="s">
        <v>176</v>
      </c>
      <c r="H1007" s="20">
        <v>3</v>
      </c>
      <c r="I1007" s="21" t="s">
        <v>177</v>
      </c>
      <c r="J1007" s="20">
        <v>3</v>
      </c>
      <c r="K1007" s="21" t="s">
        <v>180</v>
      </c>
      <c r="L1007" s="20" t="s">
        <v>329</v>
      </c>
      <c r="M1007" s="21" t="s">
        <v>233</v>
      </c>
      <c r="N1007" s="20">
        <v>3</v>
      </c>
      <c r="O1007" s="21" t="s">
        <v>284</v>
      </c>
      <c r="Q1007" s="21"/>
    </row>
    <row r="1008" spans="1:17" x14ac:dyDescent="0.3">
      <c r="A1008" s="20" t="s">
        <v>41</v>
      </c>
      <c r="B1008" s="20" t="s">
        <v>31</v>
      </c>
      <c r="C1008" s="20" t="s">
        <v>94</v>
      </c>
      <c r="D1008" s="20">
        <v>1007</v>
      </c>
      <c r="E1008" s="20">
        <v>2</v>
      </c>
      <c r="F1008" s="20">
        <v>2</v>
      </c>
      <c r="G1008" s="21" t="s">
        <v>176</v>
      </c>
      <c r="H1008" s="20">
        <v>3</v>
      </c>
      <c r="I1008" s="21" t="s">
        <v>177</v>
      </c>
      <c r="J1008" s="20">
        <v>3</v>
      </c>
      <c r="K1008" s="21" t="s">
        <v>180</v>
      </c>
      <c r="L1008" s="20" t="s">
        <v>329</v>
      </c>
      <c r="M1008" s="21" t="s">
        <v>233</v>
      </c>
      <c r="N1008" s="20">
        <v>3</v>
      </c>
      <c r="O1008" s="21" t="s">
        <v>284</v>
      </c>
      <c r="Q1008" s="21"/>
    </row>
    <row r="1009" spans="1:17" x14ac:dyDescent="0.3">
      <c r="A1009" s="20" t="s">
        <v>41</v>
      </c>
      <c r="B1009" s="20" t="s">
        <v>31</v>
      </c>
      <c r="C1009" s="20" t="s">
        <v>95</v>
      </c>
      <c r="D1009" s="20">
        <v>1008</v>
      </c>
      <c r="E1009" s="20">
        <v>2</v>
      </c>
      <c r="F1009" s="20">
        <v>2</v>
      </c>
      <c r="G1009" s="21" t="s">
        <v>176</v>
      </c>
      <c r="H1009" s="20">
        <v>3</v>
      </c>
      <c r="I1009" s="21" t="s">
        <v>177</v>
      </c>
      <c r="J1009" s="20">
        <v>3</v>
      </c>
      <c r="K1009" s="21" t="s">
        <v>180</v>
      </c>
      <c r="L1009" s="20" t="s">
        <v>329</v>
      </c>
      <c r="M1009" s="21" t="s">
        <v>233</v>
      </c>
      <c r="N1009" s="20">
        <v>3</v>
      </c>
      <c r="O1009" s="21" t="s">
        <v>284</v>
      </c>
      <c r="Q1009" s="21"/>
    </row>
    <row r="1010" spans="1:17" x14ac:dyDescent="0.3">
      <c r="A1010" s="20" t="s">
        <v>41</v>
      </c>
      <c r="B1010" s="20" t="s">
        <v>31</v>
      </c>
      <c r="C1010" s="20" t="s">
        <v>96</v>
      </c>
      <c r="D1010" s="20">
        <v>1009</v>
      </c>
      <c r="E1010" s="20">
        <v>2</v>
      </c>
      <c r="F1010" s="20">
        <v>2</v>
      </c>
      <c r="G1010" s="21" t="s">
        <v>176</v>
      </c>
      <c r="H1010" s="20">
        <v>3</v>
      </c>
      <c r="I1010" s="21" t="s">
        <v>177</v>
      </c>
      <c r="J1010" s="20">
        <v>3</v>
      </c>
      <c r="K1010" s="21" t="s">
        <v>180</v>
      </c>
      <c r="L1010" s="20" t="s">
        <v>329</v>
      </c>
      <c r="M1010" s="21" t="s">
        <v>233</v>
      </c>
      <c r="N1010" s="20">
        <v>3</v>
      </c>
      <c r="O1010" s="21" t="s">
        <v>284</v>
      </c>
      <c r="Q1010" s="21"/>
    </row>
    <row r="1011" spans="1:17" x14ac:dyDescent="0.3">
      <c r="A1011" s="20" t="s">
        <v>41</v>
      </c>
      <c r="B1011" s="20" t="s">
        <v>31</v>
      </c>
      <c r="C1011" s="20" t="s">
        <v>36</v>
      </c>
      <c r="D1011" s="20">
        <v>1010</v>
      </c>
      <c r="E1011" s="20">
        <v>2</v>
      </c>
      <c r="F1011" s="20">
        <v>2</v>
      </c>
      <c r="G1011" s="21" t="s">
        <v>176</v>
      </c>
      <c r="H1011" s="20">
        <v>3</v>
      </c>
      <c r="I1011" s="21" t="s">
        <v>177</v>
      </c>
      <c r="J1011" s="20">
        <v>3</v>
      </c>
      <c r="K1011" s="21" t="s">
        <v>180</v>
      </c>
      <c r="L1011" s="20" t="s">
        <v>329</v>
      </c>
      <c r="M1011" s="21" t="s">
        <v>233</v>
      </c>
      <c r="N1011" s="20">
        <v>3</v>
      </c>
      <c r="O1011" s="21" t="s">
        <v>284</v>
      </c>
      <c r="Q1011" s="21"/>
    </row>
    <row r="1012" spans="1:17" x14ac:dyDescent="0.3">
      <c r="A1012" s="20" t="s">
        <v>41</v>
      </c>
      <c r="B1012" s="20" t="s">
        <v>31</v>
      </c>
      <c r="C1012" s="20" t="s">
        <v>13</v>
      </c>
      <c r="D1012" s="20">
        <v>1011</v>
      </c>
      <c r="E1012" s="20">
        <v>2</v>
      </c>
      <c r="F1012" s="20">
        <v>2</v>
      </c>
      <c r="G1012" s="21" t="s">
        <v>176</v>
      </c>
      <c r="H1012" s="20">
        <v>3</v>
      </c>
      <c r="I1012" s="21" t="s">
        <v>177</v>
      </c>
      <c r="J1012" s="20">
        <v>3</v>
      </c>
      <c r="K1012" s="21" t="s">
        <v>180</v>
      </c>
      <c r="L1012" s="20" t="s">
        <v>329</v>
      </c>
      <c r="M1012" s="21" t="s">
        <v>233</v>
      </c>
      <c r="O1012" s="21"/>
      <c r="Q1012" s="21"/>
    </row>
    <row r="1013" spans="1:17" x14ac:dyDescent="0.3">
      <c r="A1013" s="20" t="s">
        <v>41</v>
      </c>
      <c r="B1013" s="20" t="s">
        <v>31</v>
      </c>
      <c r="C1013" s="20" t="s">
        <v>15</v>
      </c>
      <c r="D1013" s="20">
        <v>1012</v>
      </c>
      <c r="E1013" s="20">
        <v>5</v>
      </c>
      <c r="G1013" s="21"/>
      <c r="I1013" s="21"/>
      <c r="K1013" s="21"/>
      <c r="M1013" s="21"/>
      <c r="O1013" s="21"/>
      <c r="Q1013" s="21"/>
    </row>
    <row r="1014" spans="1:17" x14ac:dyDescent="0.3">
      <c r="A1014" s="20" t="s">
        <v>41</v>
      </c>
      <c r="B1014" s="20" t="s">
        <v>31</v>
      </c>
      <c r="C1014" s="20" t="s">
        <v>16</v>
      </c>
      <c r="D1014" s="20">
        <v>1013</v>
      </c>
      <c r="E1014" s="20">
        <v>5</v>
      </c>
      <c r="G1014" s="21"/>
      <c r="I1014" s="21"/>
      <c r="K1014" s="21"/>
      <c r="M1014" s="21"/>
      <c r="O1014" s="21"/>
      <c r="Q1014" s="21"/>
    </row>
    <row r="1015" spans="1:17" x14ac:dyDescent="0.3">
      <c r="A1015" s="20" t="s">
        <v>41</v>
      </c>
      <c r="B1015" s="20" t="s">
        <v>31</v>
      </c>
      <c r="C1015" s="20" t="s">
        <v>590</v>
      </c>
      <c r="D1015" s="20">
        <v>1014</v>
      </c>
      <c r="E1015" s="20">
        <v>2</v>
      </c>
      <c r="F1015" s="20">
        <v>2</v>
      </c>
      <c r="G1015" s="21" t="s">
        <v>176</v>
      </c>
      <c r="H1015" s="20">
        <v>3</v>
      </c>
      <c r="I1015" s="21" t="s">
        <v>177</v>
      </c>
      <c r="J1015" s="20">
        <v>3</v>
      </c>
      <c r="K1015" s="21" t="s">
        <v>180</v>
      </c>
      <c r="L1015" s="20" t="s">
        <v>329</v>
      </c>
      <c r="M1015" s="21" t="s">
        <v>233</v>
      </c>
      <c r="N1015" s="20">
        <v>3</v>
      </c>
      <c r="O1015" s="21" t="s">
        <v>447</v>
      </c>
      <c r="Q1015" s="21"/>
    </row>
    <row r="1016" spans="1:17" x14ac:dyDescent="0.3">
      <c r="A1016" s="20" t="s">
        <v>41</v>
      </c>
      <c r="B1016" s="20" t="s">
        <v>31</v>
      </c>
      <c r="C1016" s="20" t="s">
        <v>17</v>
      </c>
      <c r="D1016" s="20">
        <v>1015</v>
      </c>
      <c r="E1016" s="20">
        <v>2</v>
      </c>
      <c r="F1016" s="20">
        <v>2</v>
      </c>
      <c r="G1016" s="21" t="s">
        <v>178</v>
      </c>
      <c r="H1016" s="20">
        <v>3</v>
      </c>
      <c r="I1016" s="21" t="s">
        <v>177</v>
      </c>
      <c r="J1016" s="20">
        <v>2</v>
      </c>
      <c r="K1016" s="21" t="s">
        <v>179</v>
      </c>
      <c r="L1016" s="20">
        <v>3</v>
      </c>
      <c r="M1016" s="21" t="s">
        <v>180</v>
      </c>
      <c r="N1016" s="20">
        <v>2</v>
      </c>
      <c r="O1016" s="21" t="s">
        <v>195</v>
      </c>
      <c r="P1016" s="20" t="s">
        <v>329</v>
      </c>
      <c r="Q1016" s="21" t="s">
        <v>233</v>
      </c>
    </row>
    <row r="1017" spans="1:17" x14ac:dyDescent="0.3">
      <c r="A1017" s="20" t="s">
        <v>41</v>
      </c>
      <c r="B1017" s="20" t="s">
        <v>31</v>
      </c>
      <c r="C1017" s="20" t="s">
        <v>18</v>
      </c>
      <c r="D1017" s="20">
        <v>1016</v>
      </c>
      <c r="E1017" s="20">
        <v>5</v>
      </c>
      <c r="G1017" s="21"/>
      <c r="I1017" s="21"/>
      <c r="K1017" s="21"/>
      <c r="M1017" s="21"/>
      <c r="O1017" s="21"/>
      <c r="Q1017" s="21"/>
    </row>
    <row r="1018" spans="1:17" x14ac:dyDescent="0.3">
      <c r="A1018" s="20" t="s">
        <v>41</v>
      </c>
      <c r="B1018" s="20" t="s">
        <v>31</v>
      </c>
      <c r="C1018" s="20" t="s">
        <v>19</v>
      </c>
      <c r="D1018" s="20">
        <v>1017</v>
      </c>
      <c r="E1018" s="20">
        <v>2</v>
      </c>
      <c r="F1018" s="20">
        <v>3</v>
      </c>
      <c r="G1018" s="21" t="s">
        <v>177</v>
      </c>
      <c r="H1018" s="20">
        <v>2</v>
      </c>
      <c r="I1018" s="21" t="s">
        <v>179</v>
      </c>
      <c r="J1018" s="20">
        <v>3</v>
      </c>
      <c r="K1018" s="21" t="s">
        <v>180</v>
      </c>
      <c r="L1018" s="20" t="s">
        <v>329</v>
      </c>
      <c r="M1018" s="21" t="s">
        <v>233</v>
      </c>
      <c r="N1018" s="20">
        <v>3</v>
      </c>
      <c r="O1018" s="21" t="s">
        <v>503</v>
      </c>
      <c r="Q1018" s="21"/>
    </row>
    <row r="1019" spans="1:17" x14ac:dyDescent="0.3">
      <c r="A1019" s="20" t="s">
        <v>41</v>
      </c>
      <c r="B1019" s="20" t="s">
        <v>31</v>
      </c>
      <c r="C1019" s="20" t="s">
        <v>21</v>
      </c>
      <c r="D1019" s="20">
        <v>1018</v>
      </c>
      <c r="E1019" s="20">
        <v>2</v>
      </c>
      <c r="F1019" s="20">
        <v>2</v>
      </c>
      <c r="G1019" s="21" t="s">
        <v>176</v>
      </c>
      <c r="H1019" s="20">
        <v>3</v>
      </c>
      <c r="I1019" s="21" t="s">
        <v>177</v>
      </c>
      <c r="J1019" s="20">
        <v>2</v>
      </c>
      <c r="K1019" s="21" t="s">
        <v>179</v>
      </c>
      <c r="L1019" s="20">
        <v>3</v>
      </c>
      <c r="M1019" s="21" t="s">
        <v>180</v>
      </c>
      <c r="O1019" s="21"/>
      <c r="Q1019" s="21"/>
    </row>
    <row r="1020" spans="1:17" x14ac:dyDescent="0.3">
      <c r="A1020" s="20" t="s">
        <v>41</v>
      </c>
      <c r="B1020" s="20" t="s">
        <v>31</v>
      </c>
      <c r="C1020" s="20" t="s">
        <v>22</v>
      </c>
      <c r="D1020" s="20">
        <v>1019</v>
      </c>
      <c r="E1020" s="20">
        <v>5</v>
      </c>
      <c r="G1020" s="21"/>
      <c r="I1020" s="21"/>
      <c r="K1020" s="21"/>
      <c r="M1020" s="21"/>
      <c r="O1020" s="21"/>
      <c r="Q1020" s="21"/>
    </row>
    <row r="1021" spans="1:17" x14ac:dyDescent="0.3">
      <c r="A1021" s="20" t="s">
        <v>41</v>
      </c>
      <c r="B1021" s="20" t="s">
        <v>31</v>
      </c>
      <c r="C1021" s="20" t="s">
        <v>23</v>
      </c>
      <c r="D1021" s="20">
        <v>1020</v>
      </c>
      <c r="E1021" s="20">
        <v>5</v>
      </c>
      <c r="G1021" s="21"/>
      <c r="I1021" s="21"/>
      <c r="K1021" s="21"/>
      <c r="M1021" s="21"/>
      <c r="O1021" s="21"/>
      <c r="Q1021" s="21"/>
    </row>
    <row r="1022" spans="1:17" x14ac:dyDescent="0.3">
      <c r="A1022" s="20" t="s">
        <v>41</v>
      </c>
      <c r="B1022" s="20" t="s">
        <v>31</v>
      </c>
      <c r="C1022" s="20" t="s">
        <v>24</v>
      </c>
      <c r="D1022" s="20">
        <v>1021</v>
      </c>
      <c r="E1022" s="20">
        <v>5</v>
      </c>
      <c r="G1022" s="21"/>
      <c r="I1022" s="21"/>
      <c r="K1022" s="21"/>
      <c r="M1022" s="21"/>
      <c r="O1022" s="21"/>
      <c r="Q1022" s="21"/>
    </row>
    <row r="1023" spans="1:17" x14ac:dyDescent="0.3">
      <c r="A1023" s="20" t="s">
        <v>41</v>
      </c>
      <c r="B1023" s="20" t="s">
        <v>31</v>
      </c>
      <c r="C1023" s="20" t="s">
        <v>25</v>
      </c>
      <c r="D1023" s="20">
        <v>1022</v>
      </c>
      <c r="E1023" s="20">
        <v>5</v>
      </c>
      <c r="G1023" s="21"/>
      <c r="I1023" s="21"/>
      <c r="K1023" s="21"/>
      <c r="M1023" s="21"/>
      <c r="O1023" s="21"/>
      <c r="Q1023" s="21"/>
    </row>
    <row r="1024" spans="1:17" x14ac:dyDescent="0.3">
      <c r="A1024" s="20" t="s">
        <v>41</v>
      </c>
      <c r="B1024" s="20" t="s">
        <v>31</v>
      </c>
      <c r="C1024" s="20" t="s">
        <v>26</v>
      </c>
      <c r="D1024" s="20">
        <v>1023</v>
      </c>
      <c r="E1024" s="20">
        <v>2</v>
      </c>
      <c r="F1024" s="20">
        <v>2</v>
      </c>
      <c r="G1024" s="21" t="s">
        <v>176</v>
      </c>
      <c r="H1024" s="20">
        <v>3</v>
      </c>
      <c r="I1024" s="21" t="s">
        <v>177</v>
      </c>
      <c r="J1024" s="20">
        <v>3</v>
      </c>
      <c r="K1024" s="21" t="s">
        <v>180</v>
      </c>
      <c r="L1024" s="20">
        <v>3</v>
      </c>
      <c r="M1024" s="21" t="s">
        <v>284</v>
      </c>
      <c r="O1024" s="21"/>
      <c r="Q1024" s="21"/>
    </row>
    <row r="1025" spans="1:17" x14ac:dyDescent="0.3">
      <c r="A1025" s="20" t="s">
        <v>41</v>
      </c>
      <c r="B1025" s="20" t="s">
        <v>83</v>
      </c>
      <c r="C1025" s="20" t="s">
        <v>1</v>
      </c>
      <c r="D1025" s="20">
        <v>1024</v>
      </c>
      <c r="E1025" s="20">
        <v>5</v>
      </c>
      <c r="G1025" s="21"/>
      <c r="I1025" s="21"/>
      <c r="K1025" s="21"/>
      <c r="M1025" s="21"/>
      <c r="O1025" s="21"/>
      <c r="Q1025" s="21"/>
    </row>
    <row r="1026" spans="1:17" x14ac:dyDescent="0.3">
      <c r="A1026" s="20" t="s">
        <v>41</v>
      </c>
      <c r="B1026" s="20" t="s">
        <v>83</v>
      </c>
      <c r="C1026" s="20" t="s">
        <v>2</v>
      </c>
      <c r="D1026" s="20">
        <v>1025</v>
      </c>
      <c r="E1026" s="20">
        <v>5</v>
      </c>
      <c r="G1026" s="21"/>
      <c r="I1026" s="21"/>
      <c r="K1026" s="21"/>
      <c r="M1026" s="21"/>
      <c r="O1026" s="21"/>
      <c r="Q1026" s="21"/>
    </row>
    <row r="1027" spans="1:17" x14ac:dyDescent="0.3">
      <c r="A1027" s="20" t="s">
        <v>41</v>
      </c>
      <c r="B1027" s="20" t="s">
        <v>83</v>
      </c>
      <c r="C1027" s="20" t="s">
        <v>67</v>
      </c>
      <c r="D1027" s="20">
        <v>1026</v>
      </c>
      <c r="E1027" s="20">
        <v>3</v>
      </c>
      <c r="F1027" s="20">
        <v>3</v>
      </c>
      <c r="G1027" s="21" t="s">
        <v>180</v>
      </c>
      <c r="H1027" s="20">
        <v>3</v>
      </c>
      <c r="I1027" s="21" t="s">
        <v>371</v>
      </c>
      <c r="J1027" s="20">
        <v>3</v>
      </c>
      <c r="K1027" s="21" t="s">
        <v>183</v>
      </c>
      <c r="M1027" s="21"/>
      <c r="O1027" s="21"/>
      <c r="Q1027" s="21"/>
    </row>
    <row r="1028" spans="1:17" x14ac:dyDescent="0.3">
      <c r="A1028" s="20" t="s">
        <v>41</v>
      </c>
      <c r="B1028" s="20" t="s">
        <v>83</v>
      </c>
      <c r="C1028" s="20" t="s">
        <v>3</v>
      </c>
      <c r="D1028" s="20">
        <v>1027</v>
      </c>
      <c r="E1028" s="20">
        <v>3</v>
      </c>
      <c r="F1028" s="20">
        <v>3</v>
      </c>
      <c r="G1028" s="21" t="s">
        <v>180</v>
      </c>
      <c r="I1028" s="21"/>
      <c r="K1028" s="21"/>
      <c r="M1028" s="21"/>
      <c r="O1028" s="21"/>
      <c r="Q1028" s="21"/>
    </row>
    <row r="1029" spans="1:17" x14ac:dyDescent="0.3">
      <c r="A1029" s="20" t="s">
        <v>41</v>
      </c>
      <c r="B1029" s="20" t="s">
        <v>83</v>
      </c>
      <c r="C1029" s="20" t="s">
        <v>59</v>
      </c>
      <c r="D1029" s="20">
        <v>1028</v>
      </c>
      <c r="E1029" s="20">
        <v>5</v>
      </c>
      <c r="G1029" s="21"/>
      <c r="I1029" s="21"/>
      <c r="K1029" s="21"/>
      <c r="M1029" s="21"/>
      <c r="O1029" s="21"/>
      <c r="Q1029" s="21"/>
    </row>
    <row r="1030" spans="1:17" x14ac:dyDescent="0.3">
      <c r="A1030" s="20" t="s">
        <v>41</v>
      </c>
      <c r="B1030" s="20" t="s">
        <v>83</v>
      </c>
      <c r="C1030" s="20" t="s">
        <v>60</v>
      </c>
      <c r="D1030" s="20">
        <v>1029</v>
      </c>
      <c r="E1030" s="20">
        <v>5</v>
      </c>
      <c r="G1030" s="21"/>
      <c r="I1030" s="21"/>
      <c r="K1030" s="21"/>
      <c r="M1030" s="21"/>
      <c r="O1030" s="21"/>
      <c r="Q1030" s="21"/>
    </row>
    <row r="1031" spans="1:17" x14ac:dyDescent="0.3">
      <c r="A1031" s="20" t="s">
        <v>41</v>
      </c>
      <c r="B1031" s="20" t="s">
        <v>83</v>
      </c>
      <c r="C1031" s="20" t="s">
        <v>4</v>
      </c>
      <c r="D1031" s="20">
        <v>1030</v>
      </c>
      <c r="E1031" s="20">
        <v>3</v>
      </c>
      <c r="F1031" s="20">
        <v>3</v>
      </c>
      <c r="G1031" s="21" t="s">
        <v>180</v>
      </c>
      <c r="I1031" s="21"/>
      <c r="K1031" s="21"/>
      <c r="M1031" s="21"/>
      <c r="O1031" s="21"/>
      <c r="Q1031" s="21"/>
    </row>
    <row r="1032" spans="1:17" x14ac:dyDescent="0.3">
      <c r="A1032" s="20" t="s">
        <v>41</v>
      </c>
      <c r="B1032" s="20" t="s">
        <v>83</v>
      </c>
      <c r="C1032" s="20" t="s">
        <v>34</v>
      </c>
      <c r="D1032" s="20">
        <v>1031</v>
      </c>
      <c r="E1032" s="20">
        <v>2</v>
      </c>
      <c r="F1032" s="20">
        <v>3</v>
      </c>
      <c r="G1032" s="21" t="s">
        <v>180</v>
      </c>
      <c r="H1032" s="20" t="s">
        <v>329</v>
      </c>
      <c r="I1032" s="21" t="s">
        <v>182</v>
      </c>
      <c r="J1032" s="20">
        <v>3</v>
      </c>
      <c r="K1032" s="21" t="s">
        <v>183</v>
      </c>
      <c r="L1032" s="20">
        <v>3</v>
      </c>
      <c r="M1032" s="21" t="s">
        <v>185</v>
      </c>
      <c r="N1032" s="20">
        <v>3</v>
      </c>
      <c r="O1032" s="21" t="s">
        <v>186</v>
      </c>
      <c r="Q1032" s="21"/>
    </row>
    <row r="1033" spans="1:17" x14ac:dyDescent="0.3">
      <c r="A1033" s="20" t="s">
        <v>41</v>
      </c>
      <c r="B1033" s="20" t="s">
        <v>83</v>
      </c>
      <c r="C1033" s="20" t="s">
        <v>35</v>
      </c>
      <c r="D1033" s="20">
        <v>1032</v>
      </c>
      <c r="E1033" s="20">
        <v>2</v>
      </c>
      <c r="F1033" s="20">
        <v>3</v>
      </c>
      <c r="G1033" s="21" t="s">
        <v>180</v>
      </c>
      <c r="H1033" s="20" t="s">
        <v>329</v>
      </c>
      <c r="I1033" s="21" t="s">
        <v>181</v>
      </c>
      <c r="J1033" s="20" t="s">
        <v>329</v>
      </c>
      <c r="K1033" s="21" t="s">
        <v>233</v>
      </c>
      <c r="M1033" s="21"/>
      <c r="O1033" s="21"/>
      <c r="Q1033" s="21"/>
    </row>
    <row r="1034" spans="1:17" x14ac:dyDescent="0.3">
      <c r="A1034" s="20" t="s">
        <v>41</v>
      </c>
      <c r="B1034" s="20" t="s">
        <v>83</v>
      </c>
      <c r="C1034" s="20" t="s">
        <v>92</v>
      </c>
      <c r="D1034" s="20">
        <v>1033</v>
      </c>
      <c r="E1034" s="20">
        <v>2</v>
      </c>
      <c r="F1034" s="20">
        <v>3</v>
      </c>
      <c r="G1034" s="21" t="s">
        <v>180</v>
      </c>
      <c r="H1034" s="20" t="s">
        <v>329</v>
      </c>
      <c r="I1034" s="21" t="s">
        <v>233</v>
      </c>
      <c r="K1034" s="21"/>
      <c r="M1034" s="21"/>
      <c r="O1034" s="21"/>
      <c r="Q1034" s="21"/>
    </row>
    <row r="1035" spans="1:17" x14ac:dyDescent="0.3">
      <c r="A1035" s="20" t="s">
        <v>41</v>
      </c>
      <c r="B1035" s="20" t="s">
        <v>83</v>
      </c>
      <c r="C1035" s="20" t="s">
        <v>6</v>
      </c>
      <c r="D1035" s="20">
        <v>1034</v>
      </c>
      <c r="E1035" s="20">
        <v>2</v>
      </c>
      <c r="F1035" s="20">
        <v>2</v>
      </c>
      <c r="G1035" s="21" t="s">
        <v>182</v>
      </c>
      <c r="H1035" s="20">
        <v>3</v>
      </c>
      <c r="I1035" s="21" t="s">
        <v>185</v>
      </c>
      <c r="K1035" s="21"/>
      <c r="M1035" s="21"/>
      <c r="O1035" s="21"/>
      <c r="Q1035" s="21"/>
    </row>
    <row r="1036" spans="1:17" x14ac:dyDescent="0.3">
      <c r="A1036" s="20" t="s">
        <v>41</v>
      </c>
      <c r="B1036" s="20" t="s">
        <v>83</v>
      </c>
      <c r="C1036" s="20" t="s">
        <v>7</v>
      </c>
      <c r="D1036" s="20">
        <v>1035</v>
      </c>
      <c r="E1036" s="20">
        <v>2</v>
      </c>
      <c r="F1036" s="20">
        <v>3</v>
      </c>
      <c r="G1036" s="21" t="s">
        <v>180</v>
      </c>
      <c r="H1036" s="20" t="s">
        <v>329</v>
      </c>
      <c r="I1036" s="21" t="s">
        <v>182</v>
      </c>
      <c r="K1036" s="21"/>
      <c r="M1036" s="21"/>
      <c r="O1036" s="21"/>
      <c r="Q1036" s="21"/>
    </row>
    <row r="1037" spans="1:17" x14ac:dyDescent="0.3">
      <c r="A1037" s="20" t="s">
        <v>41</v>
      </c>
      <c r="B1037" s="20" t="s">
        <v>83</v>
      </c>
      <c r="C1037" s="20" t="s">
        <v>8</v>
      </c>
      <c r="D1037" s="20">
        <v>1036</v>
      </c>
      <c r="E1037" s="20">
        <v>2</v>
      </c>
      <c r="F1037" s="20">
        <v>3</v>
      </c>
      <c r="G1037" s="21" t="s">
        <v>180</v>
      </c>
      <c r="H1037" s="20" t="s">
        <v>329</v>
      </c>
      <c r="I1037" s="21" t="s">
        <v>182</v>
      </c>
      <c r="K1037" s="21"/>
      <c r="M1037" s="21"/>
      <c r="O1037" s="21"/>
      <c r="Q1037" s="21"/>
    </row>
    <row r="1038" spans="1:17" x14ac:dyDescent="0.3">
      <c r="A1038" s="20" t="s">
        <v>41</v>
      </c>
      <c r="B1038" s="20" t="s">
        <v>83</v>
      </c>
      <c r="C1038" s="20" t="s">
        <v>93</v>
      </c>
      <c r="D1038" s="20">
        <v>1037</v>
      </c>
      <c r="E1038" s="20">
        <v>5</v>
      </c>
      <c r="G1038" s="21"/>
      <c r="I1038" s="21"/>
      <c r="K1038" s="21"/>
      <c r="M1038" s="21"/>
      <c r="O1038" s="21"/>
      <c r="Q1038" s="21"/>
    </row>
    <row r="1039" spans="1:17" x14ac:dyDescent="0.3">
      <c r="A1039" s="20" t="s">
        <v>41</v>
      </c>
      <c r="B1039" s="20" t="s">
        <v>83</v>
      </c>
      <c r="C1039" s="20" t="s">
        <v>10</v>
      </c>
      <c r="D1039" s="20">
        <v>1038</v>
      </c>
      <c r="E1039" s="20">
        <v>5</v>
      </c>
      <c r="G1039" s="21"/>
      <c r="I1039" s="21"/>
      <c r="K1039" s="21"/>
      <c r="M1039" s="21"/>
      <c r="O1039" s="21"/>
      <c r="Q1039" s="21"/>
    </row>
    <row r="1040" spans="1:17" x14ac:dyDescent="0.3">
      <c r="A1040" s="20" t="s">
        <v>41</v>
      </c>
      <c r="B1040" s="20" t="s">
        <v>83</v>
      </c>
      <c r="C1040" s="20" t="s">
        <v>11</v>
      </c>
      <c r="D1040" s="20">
        <v>1039</v>
      </c>
      <c r="E1040" s="20">
        <v>2</v>
      </c>
      <c r="F1040" s="20">
        <v>3</v>
      </c>
      <c r="G1040" s="21" t="s">
        <v>180</v>
      </c>
      <c r="H1040" s="20">
        <v>2</v>
      </c>
      <c r="I1040" s="21" t="s">
        <v>181</v>
      </c>
      <c r="J1040" s="20">
        <v>3</v>
      </c>
      <c r="K1040" s="21" t="s">
        <v>183</v>
      </c>
      <c r="L1040" s="20" t="s">
        <v>329</v>
      </c>
      <c r="M1040" s="21" t="s">
        <v>233</v>
      </c>
      <c r="O1040" s="21"/>
      <c r="Q1040" s="21"/>
    </row>
    <row r="1041" spans="1:17" x14ac:dyDescent="0.3">
      <c r="A1041" s="20" t="s">
        <v>41</v>
      </c>
      <c r="B1041" s="20" t="s">
        <v>83</v>
      </c>
      <c r="C1041" s="20" t="s">
        <v>94</v>
      </c>
      <c r="D1041" s="20">
        <v>1040</v>
      </c>
      <c r="E1041" s="20">
        <v>2</v>
      </c>
      <c r="F1041" s="20">
        <v>3</v>
      </c>
      <c r="G1041" s="21" t="s">
        <v>180</v>
      </c>
      <c r="H1041" s="20">
        <v>2</v>
      </c>
      <c r="I1041" s="21" t="s">
        <v>181</v>
      </c>
      <c r="J1041" s="20">
        <v>3</v>
      </c>
      <c r="K1041" s="21" t="s">
        <v>183</v>
      </c>
      <c r="L1041" s="20" t="s">
        <v>329</v>
      </c>
      <c r="M1041" s="21" t="s">
        <v>233</v>
      </c>
      <c r="O1041" s="21"/>
      <c r="Q1041" s="21"/>
    </row>
    <row r="1042" spans="1:17" x14ac:dyDescent="0.3">
      <c r="A1042" s="20" t="s">
        <v>41</v>
      </c>
      <c r="B1042" s="20" t="s">
        <v>83</v>
      </c>
      <c r="C1042" s="20" t="s">
        <v>95</v>
      </c>
      <c r="D1042" s="20">
        <v>1041</v>
      </c>
      <c r="E1042" s="20">
        <v>2</v>
      </c>
      <c r="F1042" s="20">
        <v>3</v>
      </c>
      <c r="G1042" s="21" t="s">
        <v>180</v>
      </c>
      <c r="H1042" s="20">
        <v>2</v>
      </c>
      <c r="I1042" s="21" t="s">
        <v>181</v>
      </c>
      <c r="J1042" s="20">
        <v>3</v>
      </c>
      <c r="K1042" s="21" t="s">
        <v>183</v>
      </c>
      <c r="L1042" s="20" t="s">
        <v>329</v>
      </c>
      <c r="M1042" s="21" t="s">
        <v>233</v>
      </c>
      <c r="O1042" s="21"/>
      <c r="Q1042" s="21"/>
    </row>
    <row r="1043" spans="1:17" x14ac:dyDescent="0.3">
      <c r="A1043" s="20" t="s">
        <v>41</v>
      </c>
      <c r="B1043" s="20" t="s">
        <v>83</v>
      </c>
      <c r="C1043" s="20" t="s">
        <v>96</v>
      </c>
      <c r="D1043" s="20">
        <v>1042</v>
      </c>
      <c r="E1043" s="20">
        <v>2</v>
      </c>
      <c r="F1043" s="20">
        <v>3</v>
      </c>
      <c r="G1043" s="21" t="s">
        <v>180</v>
      </c>
      <c r="H1043" s="20">
        <v>2</v>
      </c>
      <c r="I1043" s="21" t="s">
        <v>181</v>
      </c>
      <c r="J1043" s="20">
        <v>3</v>
      </c>
      <c r="K1043" s="21" t="s">
        <v>183</v>
      </c>
      <c r="L1043" s="20" t="s">
        <v>329</v>
      </c>
      <c r="M1043" s="21" t="s">
        <v>233</v>
      </c>
      <c r="O1043" s="21"/>
      <c r="Q1043" s="21"/>
    </row>
    <row r="1044" spans="1:17" x14ac:dyDescent="0.3">
      <c r="A1044" s="20" t="s">
        <v>41</v>
      </c>
      <c r="B1044" s="20" t="s">
        <v>83</v>
      </c>
      <c r="C1044" s="20" t="s">
        <v>36</v>
      </c>
      <c r="D1044" s="20">
        <v>1043</v>
      </c>
      <c r="E1044" s="20">
        <v>2</v>
      </c>
      <c r="F1044" s="20">
        <v>3</v>
      </c>
      <c r="G1044" s="21" t="s">
        <v>180</v>
      </c>
      <c r="H1044" s="20">
        <v>2</v>
      </c>
      <c r="I1044" s="21" t="s">
        <v>181</v>
      </c>
      <c r="J1044" s="20">
        <v>3</v>
      </c>
      <c r="K1044" s="21" t="s">
        <v>183</v>
      </c>
      <c r="L1044" s="20" t="s">
        <v>329</v>
      </c>
      <c r="M1044" s="21" t="s">
        <v>233</v>
      </c>
      <c r="O1044" s="21"/>
      <c r="Q1044" s="21"/>
    </row>
    <row r="1045" spans="1:17" x14ac:dyDescent="0.3">
      <c r="A1045" s="20" t="s">
        <v>41</v>
      </c>
      <c r="B1045" s="20" t="s">
        <v>83</v>
      </c>
      <c r="C1045" s="20" t="s">
        <v>13</v>
      </c>
      <c r="D1045" s="20">
        <v>1044</v>
      </c>
      <c r="E1045" s="20">
        <v>2</v>
      </c>
      <c r="F1045" s="20">
        <v>3</v>
      </c>
      <c r="G1045" s="21" t="s">
        <v>180</v>
      </c>
      <c r="H1045" s="20">
        <v>2</v>
      </c>
      <c r="I1045" s="21" t="s">
        <v>181</v>
      </c>
      <c r="J1045" s="20">
        <v>3</v>
      </c>
      <c r="K1045" s="21" t="s">
        <v>183</v>
      </c>
      <c r="L1045" s="20" t="s">
        <v>329</v>
      </c>
      <c r="M1045" s="21" t="s">
        <v>233</v>
      </c>
      <c r="O1045" s="21"/>
      <c r="Q1045" s="21"/>
    </row>
    <row r="1046" spans="1:17" x14ac:dyDescent="0.3">
      <c r="A1046" s="20" t="s">
        <v>41</v>
      </c>
      <c r="B1046" s="20" t="s">
        <v>83</v>
      </c>
      <c r="C1046" s="20" t="s">
        <v>15</v>
      </c>
      <c r="D1046" s="20">
        <v>1045</v>
      </c>
      <c r="E1046" s="20">
        <v>5</v>
      </c>
      <c r="G1046" s="21"/>
      <c r="I1046" s="21"/>
      <c r="K1046" s="21"/>
      <c r="M1046" s="21"/>
      <c r="O1046" s="21"/>
      <c r="Q1046" s="21"/>
    </row>
    <row r="1047" spans="1:17" x14ac:dyDescent="0.3">
      <c r="A1047" s="20" t="s">
        <v>41</v>
      </c>
      <c r="B1047" s="20" t="s">
        <v>83</v>
      </c>
      <c r="C1047" s="20" t="s">
        <v>16</v>
      </c>
      <c r="D1047" s="20">
        <v>1046</v>
      </c>
      <c r="E1047" s="20">
        <v>5</v>
      </c>
      <c r="G1047" s="21"/>
      <c r="I1047" s="21"/>
      <c r="K1047" s="21"/>
      <c r="M1047" s="21"/>
      <c r="O1047" s="21"/>
      <c r="Q1047" s="21"/>
    </row>
    <row r="1048" spans="1:17" x14ac:dyDescent="0.3">
      <c r="A1048" s="20" t="s">
        <v>41</v>
      </c>
      <c r="B1048" s="20" t="s">
        <v>83</v>
      </c>
      <c r="C1048" s="20" t="s">
        <v>590</v>
      </c>
      <c r="D1048" s="20">
        <v>1047</v>
      </c>
      <c r="E1048" s="20">
        <v>2</v>
      </c>
      <c r="F1048" s="20">
        <v>3</v>
      </c>
      <c r="G1048" s="21" t="s">
        <v>180</v>
      </c>
      <c r="H1048" s="20" t="s">
        <v>329</v>
      </c>
      <c r="I1048" s="21" t="s">
        <v>181</v>
      </c>
      <c r="J1048" s="20">
        <v>3</v>
      </c>
      <c r="K1048" s="21" t="s">
        <v>183</v>
      </c>
      <c r="L1048" s="20">
        <v>3</v>
      </c>
      <c r="M1048" s="21" t="s">
        <v>185</v>
      </c>
      <c r="N1048" s="20">
        <v>3</v>
      </c>
      <c r="O1048" s="21" t="s">
        <v>186</v>
      </c>
      <c r="P1048" s="20" t="s">
        <v>329</v>
      </c>
      <c r="Q1048" s="21" t="s">
        <v>233</v>
      </c>
    </row>
    <row r="1049" spans="1:17" x14ac:dyDescent="0.3">
      <c r="A1049" s="20" t="s">
        <v>41</v>
      </c>
      <c r="B1049" s="20" t="s">
        <v>83</v>
      </c>
      <c r="C1049" s="20" t="s">
        <v>17</v>
      </c>
      <c r="D1049" s="20">
        <v>1048</v>
      </c>
      <c r="E1049" s="20">
        <v>2</v>
      </c>
      <c r="F1049" s="20">
        <v>3</v>
      </c>
      <c r="G1049" s="21" t="s">
        <v>180</v>
      </c>
      <c r="H1049" s="20" t="s">
        <v>329</v>
      </c>
      <c r="I1049" s="21" t="s">
        <v>181</v>
      </c>
      <c r="J1049" s="20">
        <v>3</v>
      </c>
      <c r="K1049" s="21" t="s">
        <v>183</v>
      </c>
      <c r="L1049" s="20">
        <v>3</v>
      </c>
      <c r="M1049" s="21" t="s">
        <v>185</v>
      </c>
      <c r="N1049" s="20" t="s">
        <v>329</v>
      </c>
      <c r="O1049" s="21" t="s">
        <v>233</v>
      </c>
      <c r="Q1049" s="21"/>
    </row>
    <row r="1050" spans="1:17" x14ac:dyDescent="0.3">
      <c r="A1050" s="20" t="s">
        <v>41</v>
      </c>
      <c r="B1050" s="20" t="s">
        <v>83</v>
      </c>
      <c r="C1050" s="20" t="s">
        <v>18</v>
      </c>
      <c r="D1050" s="20">
        <v>1049</v>
      </c>
      <c r="E1050" s="20">
        <v>5</v>
      </c>
      <c r="G1050" s="21"/>
      <c r="I1050" s="21"/>
      <c r="K1050" s="21"/>
      <c r="M1050" s="21"/>
      <c r="O1050" s="21"/>
      <c r="Q1050" s="21"/>
    </row>
    <row r="1051" spans="1:17" x14ac:dyDescent="0.3">
      <c r="A1051" s="20" t="s">
        <v>41</v>
      </c>
      <c r="B1051" s="20" t="s">
        <v>83</v>
      </c>
      <c r="C1051" s="20" t="s">
        <v>19</v>
      </c>
      <c r="D1051" s="20">
        <v>1050</v>
      </c>
      <c r="E1051" s="20">
        <v>2</v>
      </c>
      <c r="F1051" s="20">
        <v>3</v>
      </c>
      <c r="G1051" s="21" t="s">
        <v>180</v>
      </c>
      <c r="H1051" s="20" t="s">
        <v>329</v>
      </c>
      <c r="I1051" s="21" t="s">
        <v>233</v>
      </c>
      <c r="K1051" s="21"/>
      <c r="M1051" s="21"/>
      <c r="O1051" s="21"/>
      <c r="Q1051" s="21"/>
    </row>
    <row r="1052" spans="1:17" x14ac:dyDescent="0.3">
      <c r="A1052" s="20" t="s">
        <v>41</v>
      </c>
      <c r="B1052" s="20" t="s">
        <v>83</v>
      </c>
      <c r="C1052" s="20" t="s">
        <v>21</v>
      </c>
      <c r="D1052" s="20">
        <v>1051</v>
      </c>
      <c r="E1052" s="20">
        <v>2</v>
      </c>
      <c r="F1052" s="20">
        <v>3</v>
      </c>
      <c r="G1052" s="21" t="s">
        <v>180</v>
      </c>
      <c r="H1052" s="20" t="s">
        <v>329</v>
      </c>
      <c r="I1052" s="21" t="s">
        <v>181</v>
      </c>
      <c r="K1052" s="21"/>
      <c r="M1052" s="21"/>
      <c r="O1052" s="21"/>
      <c r="Q1052" s="21"/>
    </row>
    <row r="1053" spans="1:17" x14ac:dyDescent="0.3">
      <c r="A1053" s="20" t="s">
        <v>41</v>
      </c>
      <c r="B1053" s="20" t="s">
        <v>83</v>
      </c>
      <c r="C1053" s="20" t="s">
        <v>22</v>
      </c>
      <c r="D1053" s="20">
        <v>1052</v>
      </c>
      <c r="E1053" s="20">
        <v>5</v>
      </c>
      <c r="G1053" s="21"/>
      <c r="I1053" s="21"/>
      <c r="K1053" s="21"/>
      <c r="M1053" s="21"/>
      <c r="O1053" s="21"/>
      <c r="Q1053" s="21"/>
    </row>
    <row r="1054" spans="1:17" x14ac:dyDescent="0.3">
      <c r="A1054" s="20" t="s">
        <v>41</v>
      </c>
      <c r="B1054" s="20" t="s">
        <v>83</v>
      </c>
      <c r="C1054" s="20" t="s">
        <v>23</v>
      </c>
      <c r="D1054" s="20">
        <v>1053</v>
      </c>
      <c r="E1054" s="20">
        <v>5</v>
      </c>
      <c r="G1054" s="21"/>
      <c r="I1054" s="21"/>
      <c r="K1054" s="21"/>
      <c r="M1054" s="21"/>
      <c r="O1054" s="21"/>
      <c r="Q1054" s="21"/>
    </row>
    <row r="1055" spans="1:17" x14ac:dyDescent="0.3">
      <c r="A1055" s="20" t="s">
        <v>41</v>
      </c>
      <c r="B1055" s="20" t="s">
        <v>83</v>
      </c>
      <c r="C1055" s="20" t="s">
        <v>24</v>
      </c>
      <c r="D1055" s="20">
        <v>1054</v>
      </c>
      <c r="E1055" s="20">
        <v>5</v>
      </c>
      <c r="G1055" s="21"/>
      <c r="I1055" s="21"/>
      <c r="K1055" s="21"/>
      <c r="M1055" s="21"/>
      <c r="O1055" s="21"/>
      <c r="Q1055" s="21"/>
    </row>
    <row r="1056" spans="1:17" x14ac:dyDescent="0.3">
      <c r="A1056" s="20" t="s">
        <v>41</v>
      </c>
      <c r="B1056" s="20" t="s">
        <v>83</v>
      </c>
      <c r="C1056" s="20" t="s">
        <v>25</v>
      </c>
      <c r="D1056" s="20">
        <v>1055</v>
      </c>
      <c r="E1056" s="20">
        <v>5</v>
      </c>
      <c r="G1056" s="21"/>
      <c r="I1056" s="21"/>
      <c r="K1056" s="21"/>
      <c r="M1056" s="21"/>
      <c r="O1056" s="21"/>
      <c r="Q1056" s="21"/>
    </row>
    <row r="1057" spans="1:17" x14ac:dyDescent="0.3">
      <c r="A1057" s="20" t="s">
        <v>41</v>
      </c>
      <c r="B1057" s="20" t="s">
        <v>83</v>
      </c>
      <c r="C1057" s="20" t="s">
        <v>26</v>
      </c>
      <c r="D1057" s="20">
        <v>1056</v>
      </c>
      <c r="E1057" s="20">
        <v>2</v>
      </c>
      <c r="F1057" s="20">
        <v>3</v>
      </c>
      <c r="G1057" s="21" t="s">
        <v>180</v>
      </c>
      <c r="H1057" s="20" t="s">
        <v>329</v>
      </c>
      <c r="I1057" s="21" t="s">
        <v>181</v>
      </c>
      <c r="J1057" s="20">
        <v>2</v>
      </c>
      <c r="K1057" s="21" t="s">
        <v>184</v>
      </c>
      <c r="L1057" s="20">
        <v>3</v>
      </c>
      <c r="M1057" s="21" t="s">
        <v>183</v>
      </c>
      <c r="N1057" s="20">
        <v>3</v>
      </c>
      <c r="O1057" s="21" t="s">
        <v>185</v>
      </c>
      <c r="Q1057" s="21"/>
    </row>
    <row r="1058" spans="1:17" x14ac:dyDescent="0.3">
      <c r="A1058" s="20" t="s">
        <v>41</v>
      </c>
      <c r="B1058" s="20" t="s">
        <v>84</v>
      </c>
      <c r="C1058" s="20" t="s">
        <v>1</v>
      </c>
      <c r="D1058" s="20">
        <v>1057</v>
      </c>
      <c r="E1058" s="20">
        <v>5</v>
      </c>
      <c r="G1058" s="21"/>
      <c r="I1058" s="21"/>
      <c r="K1058" s="21"/>
      <c r="M1058" s="21"/>
      <c r="O1058" s="21"/>
      <c r="Q1058" s="21"/>
    </row>
    <row r="1059" spans="1:17" x14ac:dyDescent="0.3">
      <c r="A1059" s="20" t="s">
        <v>41</v>
      </c>
      <c r="B1059" s="20" t="s">
        <v>84</v>
      </c>
      <c r="C1059" s="20" t="s">
        <v>2</v>
      </c>
      <c r="D1059" s="20">
        <v>1058</v>
      </c>
      <c r="E1059" s="20">
        <v>3</v>
      </c>
      <c r="F1059" s="20">
        <v>3</v>
      </c>
      <c r="G1059" s="21" t="s">
        <v>188</v>
      </c>
      <c r="I1059" s="21"/>
      <c r="K1059" s="21"/>
      <c r="M1059" s="21"/>
      <c r="O1059" s="21"/>
      <c r="Q1059" s="21"/>
    </row>
    <row r="1060" spans="1:17" x14ac:dyDescent="0.3">
      <c r="A1060" s="20" t="s">
        <v>41</v>
      </c>
      <c r="B1060" s="20" t="s">
        <v>84</v>
      </c>
      <c r="C1060" s="20" t="s">
        <v>67</v>
      </c>
      <c r="D1060" s="20">
        <v>1059</v>
      </c>
      <c r="E1060" s="20">
        <v>2</v>
      </c>
      <c r="F1060" s="20">
        <v>2</v>
      </c>
      <c r="G1060" s="21" t="s">
        <v>192</v>
      </c>
      <c r="H1060" s="20" t="s">
        <v>329</v>
      </c>
      <c r="I1060" s="21" t="s">
        <v>198</v>
      </c>
      <c r="K1060" s="21"/>
      <c r="M1060" s="21"/>
      <c r="O1060" s="21"/>
      <c r="Q1060" s="21"/>
    </row>
    <row r="1061" spans="1:17" x14ac:dyDescent="0.3">
      <c r="A1061" s="20" t="s">
        <v>41</v>
      </c>
      <c r="B1061" s="20" t="s">
        <v>84</v>
      </c>
      <c r="C1061" s="20" t="s">
        <v>3</v>
      </c>
      <c r="D1061" s="20">
        <v>1060</v>
      </c>
      <c r="E1061" s="20">
        <v>2</v>
      </c>
      <c r="F1061" s="20">
        <v>2</v>
      </c>
      <c r="G1061" s="21" t="s">
        <v>191</v>
      </c>
      <c r="H1061" s="20" t="s">
        <v>329</v>
      </c>
      <c r="I1061" s="21" t="s">
        <v>199</v>
      </c>
      <c r="J1061" s="20">
        <v>2</v>
      </c>
      <c r="K1061" s="21" t="s">
        <v>430</v>
      </c>
      <c r="M1061" s="21"/>
      <c r="O1061" s="21"/>
      <c r="Q1061" s="21"/>
    </row>
    <row r="1062" spans="1:17" x14ac:dyDescent="0.3">
      <c r="A1062" s="20" t="s">
        <v>41</v>
      </c>
      <c r="B1062" s="20" t="s">
        <v>84</v>
      </c>
      <c r="C1062" s="20" t="s">
        <v>59</v>
      </c>
      <c r="D1062" s="20">
        <v>1061</v>
      </c>
      <c r="E1062" s="20">
        <v>3</v>
      </c>
      <c r="F1062" s="20">
        <v>3</v>
      </c>
      <c r="G1062" s="21" t="s">
        <v>507</v>
      </c>
      <c r="I1062" s="21"/>
      <c r="K1062" s="21"/>
      <c r="M1062" s="21"/>
      <c r="O1062" s="21"/>
      <c r="Q1062" s="21"/>
    </row>
    <row r="1063" spans="1:17" x14ac:dyDescent="0.3">
      <c r="A1063" s="20" t="s">
        <v>41</v>
      </c>
      <c r="B1063" s="20" t="s">
        <v>84</v>
      </c>
      <c r="C1063" s="20" t="s">
        <v>60</v>
      </c>
      <c r="D1063" s="20">
        <v>1062</v>
      </c>
      <c r="E1063" s="20">
        <v>5</v>
      </c>
      <c r="G1063" s="21"/>
      <c r="I1063" s="21"/>
      <c r="K1063" s="21"/>
      <c r="M1063" s="21"/>
      <c r="O1063" s="21"/>
      <c r="Q1063" s="21"/>
    </row>
    <row r="1064" spans="1:17" x14ac:dyDescent="0.3">
      <c r="A1064" s="20" t="s">
        <v>41</v>
      </c>
      <c r="B1064" s="20" t="s">
        <v>84</v>
      </c>
      <c r="C1064" s="20" t="s">
        <v>4</v>
      </c>
      <c r="D1064" s="20">
        <v>1063</v>
      </c>
      <c r="E1064" s="20">
        <v>2</v>
      </c>
      <c r="F1064" s="20">
        <v>2</v>
      </c>
      <c r="G1064" s="21" t="s">
        <v>192</v>
      </c>
      <c r="H1064" s="20" t="s">
        <v>329</v>
      </c>
      <c r="I1064" s="21" t="s">
        <v>198</v>
      </c>
      <c r="J1064" s="20" t="s">
        <v>329</v>
      </c>
      <c r="K1064" s="21" t="s">
        <v>199</v>
      </c>
      <c r="M1064" s="21"/>
      <c r="O1064" s="21"/>
      <c r="Q1064" s="21"/>
    </row>
    <row r="1065" spans="1:17" x14ac:dyDescent="0.3">
      <c r="A1065" s="20" t="s">
        <v>41</v>
      </c>
      <c r="B1065" s="20" t="s">
        <v>84</v>
      </c>
      <c r="C1065" s="20" t="s">
        <v>34</v>
      </c>
      <c r="D1065" s="20">
        <v>1064</v>
      </c>
      <c r="E1065" s="20">
        <v>2</v>
      </c>
      <c r="F1065" s="20">
        <v>3</v>
      </c>
      <c r="G1065" s="21" t="s">
        <v>188</v>
      </c>
      <c r="H1065" s="20">
        <v>3</v>
      </c>
      <c r="I1065" s="21" t="s">
        <v>196</v>
      </c>
      <c r="J1065" s="20" t="s">
        <v>329</v>
      </c>
      <c r="K1065" s="21" t="s">
        <v>197</v>
      </c>
      <c r="L1065" s="20">
        <v>3</v>
      </c>
      <c r="M1065" s="21" t="s">
        <v>200</v>
      </c>
      <c r="N1065" s="20" t="s">
        <v>329</v>
      </c>
      <c r="O1065" s="21" t="s">
        <v>289</v>
      </c>
      <c r="P1065" s="20">
        <v>2</v>
      </c>
      <c r="Q1065" s="21" t="s">
        <v>430</v>
      </c>
    </row>
    <row r="1066" spans="1:17" x14ac:dyDescent="0.3">
      <c r="A1066" s="20" t="s">
        <v>41</v>
      </c>
      <c r="B1066" s="20" t="s">
        <v>84</v>
      </c>
      <c r="C1066" s="20" t="s">
        <v>35</v>
      </c>
      <c r="D1066" s="20">
        <v>1065</v>
      </c>
      <c r="E1066" s="20">
        <v>2</v>
      </c>
      <c r="F1066" s="20">
        <v>3</v>
      </c>
      <c r="G1066" s="21" t="s">
        <v>194</v>
      </c>
      <c r="H1066" s="20">
        <v>3</v>
      </c>
      <c r="I1066" s="21" t="s">
        <v>196</v>
      </c>
      <c r="J1066" s="20" t="s">
        <v>329</v>
      </c>
      <c r="K1066" s="21" t="s">
        <v>197</v>
      </c>
      <c r="L1066" s="20" t="s">
        <v>329</v>
      </c>
      <c r="M1066" s="21" t="s">
        <v>289</v>
      </c>
      <c r="N1066" s="20">
        <v>2</v>
      </c>
      <c r="O1066" s="21" t="s">
        <v>430</v>
      </c>
      <c r="Q1066" s="21"/>
    </row>
    <row r="1067" spans="1:17" x14ac:dyDescent="0.3">
      <c r="A1067" s="20" t="s">
        <v>41</v>
      </c>
      <c r="B1067" s="20" t="s">
        <v>84</v>
      </c>
      <c r="C1067" s="20" t="s">
        <v>92</v>
      </c>
      <c r="D1067" s="20">
        <v>1066</v>
      </c>
      <c r="E1067" s="20">
        <v>2</v>
      </c>
      <c r="F1067" s="20">
        <v>3</v>
      </c>
      <c r="G1067" s="21" t="s">
        <v>196</v>
      </c>
      <c r="H1067" s="20">
        <v>3</v>
      </c>
      <c r="I1067" s="21" t="s">
        <v>200</v>
      </c>
      <c r="J1067" s="20" t="s">
        <v>329</v>
      </c>
      <c r="K1067" s="21" t="s">
        <v>289</v>
      </c>
      <c r="L1067" s="20">
        <v>3</v>
      </c>
      <c r="M1067" s="21" t="s">
        <v>507</v>
      </c>
      <c r="N1067" s="20">
        <v>2</v>
      </c>
      <c r="O1067" s="21" t="s">
        <v>430</v>
      </c>
      <c r="Q1067" s="21"/>
    </row>
    <row r="1068" spans="1:17" x14ac:dyDescent="0.3">
      <c r="A1068" s="20" t="s">
        <v>41</v>
      </c>
      <c r="B1068" s="20" t="s">
        <v>84</v>
      </c>
      <c r="C1068" s="20" t="s">
        <v>6</v>
      </c>
      <c r="D1068" s="20">
        <v>1067</v>
      </c>
      <c r="E1068" s="20">
        <v>3</v>
      </c>
      <c r="F1068" s="20">
        <v>3</v>
      </c>
      <c r="G1068" s="21" t="s">
        <v>507</v>
      </c>
      <c r="I1068" s="21"/>
      <c r="K1068" s="21"/>
      <c r="M1068" s="21"/>
      <c r="O1068" s="21"/>
      <c r="Q1068" s="21"/>
    </row>
    <row r="1069" spans="1:17" x14ac:dyDescent="0.3">
      <c r="A1069" s="20" t="s">
        <v>41</v>
      </c>
      <c r="B1069" s="20" t="s">
        <v>84</v>
      </c>
      <c r="C1069" s="20" t="s">
        <v>7</v>
      </c>
      <c r="D1069" s="20">
        <v>1068</v>
      </c>
      <c r="E1069" s="20">
        <v>3</v>
      </c>
      <c r="F1069" s="20">
        <v>3</v>
      </c>
      <c r="G1069" s="21" t="s">
        <v>187</v>
      </c>
      <c r="I1069" s="21"/>
      <c r="K1069" s="21"/>
      <c r="M1069" s="21"/>
      <c r="O1069" s="21"/>
      <c r="Q1069" s="21"/>
    </row>
    <row r="1070" spans="1:17" x14ac:dyDescent="0.3">
      <c r="A1070" s="20" t="s">
        <v>41</v>
      </c>
      <c r="B1070" s="20" t="s">
        <v>84</v>
      </c>
      <c r="C1070" s="20" t="s">
        <v>8</v>
      </c>
      <c r="D1070" s="20">
        <v>1069</v>
      </c>
      <c r="E1070" s="20">
        <v>5</v>
      </c>
      <c r="G1070" s="21"/>
      <c r="I1070" s="21"/>
      <c r="K1070" s="21"/>
      <c r="M1070" s="21"/>
      <c r="O1070" s="21"/>
      <c r="Q1070" s="21"/>
    </row>
    <row r="1071" spans="1:17" x14ac:dyDescent="0.3">
      <c r="A1071" s="20" t="s">
        <v>41</v>
      </c>
      <c r="B1071" s="20" t="s">
        <v>84</v>
      </c>
      <c r="C1071" s="20" t="s">
        <v>93</v>
      </c>
      <c r="D1071" s="20">
        <v>1070</v>
      </c>
      <c r="E1071" s="20">
        <v>5</v>
      </c>
      <c r="G1071" s="21"/>
      <c r="I1071" s="21"/>
      <c r="K1071" s="21"/>
      <c r="M1071" s="21"/>
      <c r="O1071" s="21"/>
      <c r="Q1071" s="21"/>
    </row>
    <row r="1072" spans="1:17" x14ac:dyDescent="0.3">
      <c r="A1072" s="20" t="s">
        <v>41</v>
      </c>
      <c r="B1072" s="20" t="s">
        <v>84</v>
      </c>
      <c r="C1072" s="20" t="s">
        <v>10</v>
      </c>
      <c r="D1072" s="20">
        <v>1071</v>
      </c>
      <c r="E1072" s="20">
        <v>5</v>
      </c>
      <c r="G1072" s="21"/>
      <c r="I1072" s="21"/>
      <c r="K1072" s="21"/>
      <c r="M1072" s="21"/>
      <c r="O1072" s="21"/>
      <c r="Q1072" s="21"/>
    </row>
    <row r="1073" spans="1:17" x14ac:dyDescent="0.3">
      <c r="A1073" s="20" t="s">
        <v>41</v>
      </c>
      <c r="B1073" s="20" t="s">
        <v>84</v>
      </c>
      <c r="C1073" s="20" t="s">
        <v>11</v>
      </c>
      <c r="D1073" s="20">
        <v>1072</v>
      </c>
      <c r="E1073" s="20">
        <v>2</v>
      </c>
      <c r="F1073" s="20">
        <v>2</v>
      </c>
      <c r="G1073" s="21" t="s">
        <v>189</v>
      </c>
      <c r="H1073" s="20" t="s">
        <v>329</v>
      </c>
      <c r="I1073" s="21" t="s">
        <v>197</v>
      </c>
      <c r="J1073" s="20" t="s">
        <v>329</v>
      </c>
      <c r="K1073" s="21" t="s">
        <v>289</v>
      </c>
      <c r="M1073" s="21"/>
      <c r="O1073" s="21"/>
      <c r="Q1073" s="21"/>
    </row>
    <row r="1074" spans="1:17" x14ac:dyDescent="0.3">
      <c r="A1074" s="20" t="s">
        <v>41</v>
      </c>
      <c r="B1074" s="20" t="s">
        <v>84</v>
      </c>
      <c r="C1074" s="20" t="s">
        <v>94</v>
      </c>
      <c r="D1074" s="20">
        <v>1073</v>
      </c>
      <c r="E1074" s="20">
        <v>2</v>
      </c>
      <c r="F1074" s="20">
        <v>2</v>
      </c>
      <c r="G1074" s="21" t="s">
        <v>189</v>
      </c>
      <c r="H1074" s="20" t="s">
        <v>329</v>
      </c>
      <c r="I1074" s="21" t="s">
        <v>197</v>
      </c>
      <c r="J1074" s="20" t="s">
        <v>329</v>
      </c>
      <c r="K1074" s="21" t="s">
        <v>198</v>
      </c>
      <c r="M1074" s="21"/>
      <c r="O1074" s="21"/>
      <c r="Q1074" s="21"/>
    </row>
    <row r="1075" spans="1:17" x14ac:dyDescent="0.3">
      <c r="A1075" s="20" t="s">
        <v>41</v>
      </c>
      <c r="B1075" s="20" t="s">
        <v>84</v>
      </c>
      <c r="C1075" s="20" t="s">
        <v>95</v>
      </c>
      <c r="D1075" s="20">
        <v>1074</v>
      </c>
      <c r="E1075" s="20">
        <v>2</v>
      </c>
      <c r="F1075" s="20">
        <v>2</v>
      </c>
      <c r="G1075" s="21" t="s">
        <v>189</v>
      </c>
      <c r="H1075" s="20" t="s">
        <v>329</v>
      </c>
      <c r="I1075" s="21" t="s">
        <v>197</v>
      </c>
      <c r="J1075" s="20" t="s">
        <v>329</v>
      </c>
      <c r="K1075" s="21" t="s">
        <v>198</v>
      </c>
      <c r="L1075" s="20">
        <v>2</v>
      </c>
      <c r="M1075" s="21" t="s">
        <v>430</v>
      </c>
      <c r="O1075" s="21"/>
      <c r="Q1075" s="21"/>
    </row>
    <row r="1076" spans="1:17" x14ac:dyDescent="0.3">
      <c r="A1076" s="20" t="s">
        <v>41</v>
      </c>
      <c r="B1076" s="20" t="s">
        <v>84</v>
      </c>
      <c r="C1076" s="20" t="s">
        <v>96</v>
      </c>
      <c r="D1076" s="20">
        <v>1075</v>
      </c>
      <c r="E1076" s="20">
        <v>2</v>
      </c>
      <c r="F1076" s="20" t="s">
        <v>329</v>
      </c>
      <c r="G1076" s="21" t="s">
        <v>197</v>
      </c>
      <c r="H1076" s="20" t="s">
        <v>329</v>
      </c>
      <c r="I1076" s="21" t="s">
        <v>198</v>
      </c>
      <c r="K1076" s="21"/>
      <c r="M1076" s="21"/>
      <c r="O1076" s="21"/>
      <c r="Q1076" s="21"/>
    </row>
    <row r="1077" spans="1:17" x14ac:dyDescent="0.3">
      <c r="A1077" s="20" t="s">
        <v>41</v>
      </c>
      <c r="B1077" s="20" t="s">
        <v>84</v>
      </c>
      <c r="C1077" s="20" t="s">
        <v>36</v>
      </c>
      <c r="D1077" s="20">
        <v>1076</v>
      </c>
      <c r="E1077" s="20">
        <v>2</v>
      </c>
      <c r="F1077" s="20">
        <v>3</v>
      </c>
      <c r="G1077" s="21" t="s">
        <v>188</v>
      </c>
      <c r="H1077" s="20" t="s">
        <v>329</v>
      </c>
      <c r="I1077" s="21" t="s">
        <v>190</v>
      </c>
      <c r="J1077" s="20" t="s">
        <v>329</v>
      </c>
      <c r="K1077" s="21" t="s">
        <v>197</v>
      </c>
      <c r="L1077" s="20">
        <v>2</v>
      </c>
      <c r="M1077" s="21" t="s">
        <v>198</v>
      </c>
      <c r="N1077" s="20" t="s">
        <v>329</v>
      </c>
      <c r="O1077" s="21" t="s">
        <v>289</v>
      </c>
      <c r="P1077" s="20">
        <v>2</v>
      </c>
      <c r="Q1077" s="21" t="s">
        <v>430</v>
      </c>
    </row>
    <row r="1078" spans="1:17" x14ac:dyDescent="0.3">
      <c r="A1078" s="20" t="s">
        <v>41</v>
      </c>
      <c r="B1078" s="20" t="s">
        <v>84</v>
      </c>
      <c r="C1078" s="20" t="s">
        <v>13</v>
      </c>
      <c r="D1078" s="20">
        <v>1077</v>
      </c>
      <c r="E1078" s="20">
        <v>2</v>
      </c>
      <c r="F1078" s="20">
        <v>2</v>
      </c>
      <c r="G1078" s="21" t="s">
        <v>191</v>
      </c>
      <c r="H1078" s="20" t="s">
        <v>329</v>
      </c>
      <c r="I1078" s="21" t="s">
        <v>190</v>
      </c>
      <c r="J1078" s="20" t="s">
        <v>329</v>
      </c>
      <c r="K1078" s="21" t="s">
        <v>197</v>
      </c>
      <c r="L1078" s="20">
        <v>3</v>
      </c>
      <c r="M1078" s="21" t="s">
        <v>507</v>
      </c>
      <c r="N1078" s="20">
        <v>2</v>
      </c>
      <c r="O1078" s="21" t="s">
        <v>430</v>
      </c>
      <c r="Q1078" s="21"/>
    </row>
    <row r="1079" spans="1:17" x14ac:dyDescent="0.3">
      <c r="A1079" s="20" t="s">
        <v>41</v>
      </c>
      <c r="B1079" s="20" t="s">
        <v>84</v>
      </c>
      <c r="C1079" s="20" t="s">
        <v>15</v>
      </c>
      <c r="D1079" s="20">
        <v>1078</v>
      </c>
      <c r="E1079" s="20">
        <v>5</v>
      </c>
      <c r="G1079" s="21"/>
      <c r="I1079" s="21"/>
      <c r="K1079" s="21"/>
      <c r="M1079" s="21"/>
      <c r="O1079" s="21"/>
      <c r="Q1079" s="21"/>
    </row>
    <row r="1080" spans="1:17" x14ac:dyDescent="0.3">
      <c r="A1080" s="20" t="s">
        <v>41</v>
      </c>
      <c r="B1080" s="20" t="s">
        <v>84</v>
      </c>
      <c r="C1080" s="20" t="s">
        <v>16</v>
      </c>
      <c r="D1080" s="20">
        <v>1079</v>
      </c>
      <c r="E1080" s="20">
        <v>5</v>
      </c>
      <c r="G1080" s="21"/>
      <c r="I1080" s="21"/>
      <c r="K1080" s="21"/>
      <c r="M1080" s="21"/>
      <c r="O1080" s="21"/>
      <c r="Q1080" s="21"/>
    </row>
    <row r="1081" spans="1:17" x14ac:dyDescent="0.3">
      <c r="A1081" s="20" t="s">
        <v>41</v>
      </c>
      <c r="B1081" s="20" t="s">
        <v>84</v>
      </c>
      <c r="C1081" s="20" t="s">
        <v>590</v>
      </c>
      <c r="D1081" s="20">
        <v>1080</v>
      </c>
      <c r="E1081" s="20">
        <v>2</v>
      </c>
      <c r="F1081" s="20">
        <v>2</v>
      </c>
      <c r="G1081" s="21" t="s">
        <v>189</v>
      </c>
      <c r="H1081" s="20" t="s">
        <v>329</v>
      </c>
      <c r="I1081" s="21" t="s">
        <v>199</v>
      </c>
      <c r="J1081" s="20">
        <v>3</v>
      </c>
      <c r="K1081" s="21" t="s">
        <v>447</v>
      </c>
      <c r="L1081" s="20">
        <v>3</v>
      </c>
      <c r="M1081" s="21" t="s">
        <v>507</v>
      </c>
      <c r="O1081" s="21"/>
      <c r="Q1081" s="21"/>
    </row>
    <row r="1082" spans="1:17" x14ac:dyDescent="0.3">
      <c r="A1082" s="20" t="s">
        <v>41</v>
      </c>
      <c r="B1082" s="20" t="s">
        <v>84</v>
      </c>
      <c r="C1082" s="20" t="s">
        <v>17</v>
      </c>
      <c r="D1082" s="20">
        <v>1081</v>
      </c>
      <c r="E1082" s="20">
        <v>2</v>
      </c>
      <c r="F1082" s="20">
        <v>2</v>
      </c>
      <c r="G1082" s="21" t="s">
        <v>195</v>
      </c>
      <c r="I1082" s="21"/>
      <c r="K1082" s="21"/>
      <c r="M1082" s="21"/>
      <c r="O1082" s="21"/>
      <c r="Q1082" s="21"/>
    </row>
    <row r="1083" spans="1:17" x14ac:dyDescent="0.3">
      <c r="A1083" s="20" t="s">
        <v>41</v>
      </c>
      <c r="B1083" s="20" t="s">
        <v>84</v>
      </c>
      <c r="C1083" s="20" t="s">
        <v>18</v>
      </c>
      <c r="D1083" s="20">
        <v>1082</v>
      </c>
      <c r="E1083" s="20">
        <v>5</v>
      </c>
      <c r="G1083" s="21"/>
      <c r="I1083" s="21"/>
      <c r="K1083" s="21"/>
      <c r="M1083" s="21"/>
      <c r="O1083" s="21"/>
      <c r="Q1083" s="21"/>
    </row>
    <row r="1084" spans="1:17" x14ac:dyDescent="0.3">
      <c r="A1084" s="20" t="s">
        <v>41</v>
      </c>
      <c r="B1084" s="20" t="s">
        <v>84</v>
      </c>
      <c r="C1084" s="20" t="s">
        <v>19</v>
      </c>
      <c r="D1084" s="20">
        <v>1083</v>
      </c>
      <c r="E1084" s="20">
        <v>2</v>
      </c>
      <c r="F1084" s="20" t="s">
        <v>329</v>
      </c>
      <c r="G1084" s="21" t="s">
        <v>193</v>
      </c>
      <c r="H1084" s="20" t="s">
        <v>329</v>
      </c>
      <c r="I1084" s="21" t="s">
        <v>199</v>
      </c>
      <c r="J1084" s="20">
        <v>3</v>
      </c>
      <c r="K1084" s="21" t="s">
        <v>507</v>
      </c>
      <c r="M1084" s="21"/>
      <c r="O1084" s="21"/>
      <c r="Q1084" s="21"/>
    </row>
    <row r="1085" spans="1:17" x14ac:dyDescent="0.3">
      <c r="A1085" s="20" t="s">
        <v>41</v>
      </c>
      <c r="B1085" s="20" t="s">
        <v>84</v>
      </c>
      <c r="C1085" s="20" t="s">
        <v>21</v>
      </c>
      <c r="D1085" s="20">
        <v>1084</v>
      </c>
      <c r="E1085" s="20">
        <v>2</v>
      </c>
      <c r="F1085" s="20" t="s">
        <v>329</v>
      </c>
      <c r="G1085" s="21" t="s">
        <v>193</v>
      </c>
      <c r="H1085" s="20" t="s">
        <v>329</v>
      </c>
      <c r="I1085" s="21" t="s">
        <v>199</v>
      </c>
      <c r="J1085" s="20" t="s">
        <v>329</v>
      </c>
      <c r="K1085" s="21" t="s">
        <v>255</v>
      </c>
      <c r="M1085" s="21"/>
      <c r="O1085" s="21"/>
      <c r="Q1085" s="21"/>
    </row>
    <row r="1086" spans="1:17" x14ac:dyDescent="0.3">
      <c r="A1086" s="20" t="s">
        <v>41</v>
      </c>
      <c r="B1086" s="20" t="s">
        <v>84</v>
      </c>
      <c r="C1086" s="20" t="s">
        <v>22</v>
      </c>
      <c r="D1086" s="20">
        <v>1085</v>
      </c>
      <c r="E1086" s="20">
        <v>5</v>
      </c>
      <c r="G1086" s="21"/>
      <c r="I1086" s="21"/>
      <c r="K1086" s="21"/>
      <c r="M1086" s="21"/>
      <c r="O1086" s="21"/>
      <c r="Q1086" s="21"/>
    </row>
    <row r="1087" spans="1:17" x14ac:dyDescent="0.3">
      <c r="A1087" s="20" t="s">
        <v>41</v>
      </c>
      <c r="B1087" s="20" t="s">
        <v>84</v>
      </c>
      <c r="C1087" s="20" t="s">
        <v>23</v>
      </c>
      <c r="D1087" s="20">
        <v>1086</v>
      </c>
      <c r="E1087" s="20">
        <v>5</v>
      </c>
      <c r="G1087" s="21"/>
      <c r="I1087" s="21"/>
      <c r="K1087" s="21"/>
      <c r="M1087" s="21"/>
      <c r="O1087" s="21"/>
      <c r="Q1087" s="21"/>
    </row>
    <row r="1088" spans="1:17" x14ac:dyDescent="0.3">
      <c r="A1088" s="20" t="s">
        <v>41</v>
      </c>
      <c r="B1088" s="20" t="s">
        <v>84</v>
      </c>
      <c r="C1088" s="20" t="s">
        <v>24</v>
      </c>
      <c r="D1088" s="20">
        <v>1087</v>
      </c>
      <c r="E1088" s="20">
        <v>5</v>
      </c>
      <c r="G1088" s="21"/>
      <c r="I1088" s="21"/>
      <c r="K1088" s="21"/>
      <c r="M1088" s="21"/>
      <c r="O1088" s="21"/>
      <c r="Q1088" s="21"/>
    </row>
    <row r="1089" spans="1:17" x14ac:dyDescent="0.3">
      <c r="A1089" s="20" t="s">
        <v>41</v>
      </c>
      <c r="B1089" s="20" t="s">
        <v>84</v>
      </c>
      <c r="C1089" s="20" t="s">
        <v>25</v>
      </c>
      <c r="D1089" s="20">
        <v>1088</v>
      </c>
      <c r="E1089" s="20">
        <v>5</v>
      </c>
      <c r="G1089" s="21"/>
      <c r="I1089" s="21"/>
      <c r="K1089" s="21"/>
      <c r="M1089" s="21"/>
      <c r="O1089" s="21"/>
      <c r="Q1089" s="21"/>
    </row>
    <row r="1090" spans="1:17" x14ac:dyDescent="0.3">
      <c r="A1090" s="20" t="s">
        <v>41</v>
      </c>
      <c r="B1090" s="20" t="s">
        <v>84</v>
      </c>
      <c r="C1090" s="20" t="s">
        <v>26</v>
      </c>
      <c r="D1090" s="20">
        <v>1089</v>
      </c>
      <c r="E1090" s="20">
        <v>2</v>
      </c>
      <c r="F1090" s="20">
        <v>3</v>
      </c>
      <c r="G1090" s="21" t="s">
        <v>188</v>
      </c>
      <c r="H1090" s="20" t="s">
        <v>329</v>
      </c>
      <c r="I1090" s="21" t="s">
        <v>190</v>
      </c>
      <c r="J1090" s="20" t="s">
        <v>329</v>
      </c>
      <c r="K1090" s="21" t="s">
        <v>193</v>
      </c>
      <c r="L1090" s="20" t="s">
        <v>329</v>
      </c>
      <c r="M1090" s="21" t="s">
        <v>197</v>
      </c>
      <c r="N1090" s="20" t="s">
        <v>329</v>
      </c>
      <c r="O1090" s="21" t="s">
        <v>289</v>
      </c>
      <c r="P1090" s="20">
        <v>3</v>
      </c>
      <c r="Q1090" s="21" t="s">
        <v>507</v>
      </c>
    </row>
    <row r="1091" spans="1:17" x14ac:dyDescent="0.3">
      <c r="A1091" s="20" t="s">
        <v>41</v>
      </c>
      <c r="B1091" s="20" t="s">
        <v>85</v>
      </c>
      <c r="C1091" s="20" t="s">
        <v>1</v>
      </c>
      <c r="D1091" s="20">
        <v>1090</v>
      </c>
      <c r="E1091" s="20">
        <v>5</v>
      </c>
      <c r="G1091" s="21"/>
      <c r="I1091" s="21"/>
      <c r="K1091" s="21"/>
      <c r="M1091" s="21"/>
      <c r="O1091" s="21"/>
      <c r="Q1091" s="21"/>
    </row>
    <row r="1092" spans="1:17" x14ac:dyDescent="0.3">
      <c r="A1092" s="20" t="s">
        <v>41</v>
      </c>
      <c r="B1092" s="20" t="s">
        <v>85</v>
      </c>
      <c r="C1092" s="20" t="s">
        <v>2</v>
      </c>
      <c r="D1092" s="20">
        <v>1091</v>
      </c>
      <c r="E1092" s="20">
        <v>5</v>
      </c>
      <c r="G1092" s="21"/>
      <c r="I1092" s="21"/>
      <c r="K1092" s="21"/>
      <c r="M1092" s="21"/>
      <c r="O1092" s="21"/>
      <c r="Q1092" s="21"/>
    </row>
    <row r="1093" spans="1:17" x14ac:dyDescent="0.3">
      <c r="A1093" s="20" t="s">
        <v>41</v>
      </c>
      <c r="B1093" s="20" t="s">
        <v>85</v>
      </c>
      <c r="C1093" s="20" t="s">
        <v>67</v>
      </c>
      <c r="D1093" s="20">
        <v>1092</v>
      </c>
      <c r="E1093" s="20">
        <v>5</v>
      </c>
      <c r="G1093" s="21"/>
      <c r="I1093" s="21"/>
      <c r="K1093" s="21"/>
      <c r="M1093" s="21"/>
      <c r="O1093" s="21"/>
      <c r="Q1093" s="21"/>
    </row>
    <row r="1094" spans="1:17" x14ac:dyDescent="0.3">
      <c r="A1094" s="20" t="s">
        <v>41</v>
      </c>
      <c r="B1094" s="20" t="s">
        <v>85</v>
      </c>
      <c r="C1094" s="20" t="s">
        <v>3</v>
      </c>
      <c r="D1094" s="20">
        <v>1093</v>
      </c>
      <c r="E1094" s="20">
        <v>5</v>
      </c>
      <c r="G1094" s="21"/>
      <c r="I1094" s="21"/>
      <c r="K1094" s="21"/>
      <c r="M1094" s="21"/>
      <c r="O1094" s="21"/>
      <c r="Q1094" s="21"/>
    </row>
    <row r="1095" spans="1:17" x14ac:dyDescent="0.3">
      <c r="A1095" s="20" t="s">
        <v>41</v>
      </c>
      <c r="B1095" s="20" t="s">
        <v>85</v>
      </c>
      <c r="C1095" s="20" t="s">
        <v>59</v>
      </c>
      <c r="D1095" s="20">
        <v>1094</v>
      </c>
      <c r="E1095" s="20">
        <v>5</v>
      </c>
      <c r="G1095" s="21"/>
      <c r="I1095" s="21"/>
      <c r="K1095" s="21"/>
      <c r="M1095" s="21"/>
      <c r="O1095" s="21"/>
      <c r="Q1095" s="21"/>
    </row>
    <row r="1096" spans="1:17" x14ac:dyDescent="0.3">
      <c r="A1096" s="20" t="s">
        <v>41</v>
      </c>
      <c r="B1096" s="20" t="s">
        <v>85</v>
      </c>
      <c r="C1096" s="20" t="s">
        <v>60</v>
      </c>
      <c r="D1096" s="20">
        <v>1095</v>
      </c>
      <c r="E1096" s="20">
        <v>5</v>
      </c>
      <c r="G1096" s="21"/>
      <c r="I1096" s="21"/>
      <c r="K1096" s="21"/>
      <c r="M1096" s="21"/>
      <c r="O1096" s="21"/>
      <c r="Q1096" s="21"/>
    </row>
    <row r="1097" spans="1:17" x14ac:dyDescent="0.3">
      <c r="A1097" s="20" t="s">
        <v>41</v>
      </c>
      <c r="B1097" s="20" t="s">
        <v>85</v>
      </c>
      <c r="C1097" s="20" t="s">
        <v>4</v>
      </c>
      <c r="D1097" s="20">
        <v>1096</v>
      </c>
      <c r="E1097" s="20">
        <v>5</v>
      </c>
      <c r="G1097" s="21"/>
      <c r="I1097" s="21"/>
      <c r="K1097" s="21"/>
      <c r="M1097" s="21"/>
      <c r="O1097" s="21"/>
      <c r="Q1097" s="21"/>
    </row>
    <row r="1098" spans="1:17" x14ac:dyDescent="0.3">
      <c r="A1098" s="20" t="s">
        <v>41</v>
      </c>
      <c r="B1098" s="20" t="s">
        <v>85</v>
      </c>
      <c r="C1098" s="20" t="s">
        <v>34</v>
      </c>
      <c r="D1098" s="20">
        <v>1097</v>
      </c>
      <c r="E1098" s="20">
        <v>1</v>
      </c>
      <c r="F1098" s="20">
        <v>3</v>
      </c>
      <c r="G1098" s="21" t="s">
        <v>200</v>
      </c>
      <c r="H1098" s="20">
        <v>1</v>
      </c>
      <c r="I1098" s="21" t="s">
        <v>202</v>
      </c>
      <c r="J1098" s="20">
        <v>3</v>
      </c>
      <c r="K1098" s="21" t="s">
        <v>260</v>
      </c>
      <c r="M1098" s="21"/>
      <c r="O1098" s="21"/>
      <c r="Q1098" s="21"/>
    </row>
    <row r="1099" spans="1:17" x14ac:dyDescent="0.3">
      <c r="A1099" s="20" t="s">
        <v>41</v>
      </c>
      <c r="B1099" s="20" t="s">
        <v>85</v>
      </c>
      <c r="C1099" s="20" t="s">
        <v>35</v>
      </c>
      <c r="D1099" s="20">
        <v>1098</v>
      </c>
      <c r="E1099" s="20">
        <v>1</v>
      </c>
      <c r="F1099" s="20">
        <v>1</v>
      </c>
      <c r="G1099" s="21" t="s">
        <v>201</v>
      </c>
      <c r="H1099" s="20">
        <v>1</v>
      </c>
      <c r="I1099" s="21" t="s">
        <v>202</v>
      </c>
      <c r="J1099" s="20">
        <v>3</v>
      </c>
      <c r="K1099" s="21" t="s">
        <v>260</v>
      </c>
      <c r="M1099" s="21"/>
      <c r="O1099" s="21"/>
      <c r="Q1099" s="21"/>
    </row>
    <row r="1100" spans="1:17" x14ac:dyDescent="0.3">
      <c r="A1100" s="20" t="s">
        <v>41</v>
      </c>
      <c r="B1100" s="20" t="s">
        <v>85</v>
      </c>
      <c r="C1100" s="20" t="s">
        <v>92</v>
      </c>
      <c r="D1100" s="20">
        <v>1099</v>
      </c>
      <c r="E1100" s="20">
        <v>1</v>
      </c>
      <c r="F1100" s="20">
        <v>3</v>
      </c>
      <c r="G1100" s="21" t="s">
        <v>200</v>
      </c>
      <c r="H1100" s="20">
        <v>1</v>
      </c>
      <c r="I1100" s="21" t="s">
        <v>202</v>
      </c>
      <c r="J1100" s="20">
        <v>3</v>
      </c>
      <c r="K1100" s="21" t="s">
        <v>260</v>
      </c>
      <c r="M1100" s="21"/>
      <c r="O1100" s="21"/>
      <c r="Q1100" s="21"/>
    </row>
    <row r="1101" spans="1:17" x14ac:dyDescent="0.3">
      <c r="A1101" s="20" t="s">
        <v>41</v>
      </c>
      <c r="B1101" s="20" t="s">
        <v>85</v>
      </c>
      <c r="C1101" s="20" t="s">
        <v>6</v>
      </c>
      <c r="D1101" s="20">
        <v>1100</v>
      </c>
      <c r="E1101" s="20">
        <v>5</v>
      </c>
      <c r="G1101" s="21"/>
      <c r="I1101" s="21"/>
      <c r="K1101" s="21"/>
      <c r="M1101" s="21"/>
      <c r="O1101" s="21"/>
      <c r="Q1101" s="21"/>
    </row>
    <row r="1102" spans="1:17" x14ac:dyDescent="0.3">
      <c r="A1102" s="20" t="s">
        <v>41</v>
      </c>
      <c r="B1102" s="20" t="s">
        <v>85</v>
      </c>
      <c r="C1102" s="20" t="s">
        <v>7</v>
      </c>
      <c r="D1102" s="20">
        <v>1101</v>
      </c>
      <c r="E1102" s="20">
        <v>4</v>
      </c>
      <c r="G1102" s="21"/>
      <c r="I1102" s="21"/>
      <c r="K1102" s="21"/>
      <c r="M1102" s="21"/>
      <c r="O1102" s="21"/>
      <c r="Q1102" s="21"/>
    </row>
    <row r="1103" spans="1:17" x14ac:dyDescent="0.3">
      <c r="A1103" s="20" t="s">
        <v>41</v>
      </c>
      <c r="B1103" s="20" t="s">
        <v>85</v>
      </c>
      <c r="C1103" s="20" t="s">
        <v>8</v>
      </c>
      <c r="D1103" s="20">
        <v>1102</v>
      </c>
      <c r="E1103" s="20">
        <v>4</v>
      </c>
      <c r="F1103" s="24"/>
      <c r="G1103" s="24"/>
      <c r="I1103" s="21"/>
      <c r="K1103" s="21"/>
      <c r="M1103" s="21"/>
      <c r="O1103" s="21"/>
      <c r="Q1103" s="21"/>
    </row>
    <row r="1104" spans="1:17" x14ac:dyDescent="0.3">
      <c r="A1104" s="20" t="s">
        <v>41</v>
      </c>
      <c r="B1104" s="20" t="s">
        <v>85</v>
      </c>
      <c r="C1104" s="20" t="s">
        <v>93</v>
      </c>
      <c r="D1104" s="20">
        <v>1103</v>
      </c>
      <c r="E1104" s="20">
        <v>3</v>
      </c>
      <c r="F1104" s="20">
        <v>3</v>
      </c>
      <c r="G1104" s="21" t="s">
        <v>260</v>
      </c>
      <c r="I1104" s="21"/>
      <c r="K1104" s="21"/>
      <c r="M1104" s="21"/>
      <c r="O1104" s="21"/>
      <c r="Q1104" s="21"/>
    </row>
    <row r="1105" spans="1:17" x14ac:dyDescent="0.3">
      <c r="A1105" s="20" t="s">
        <v>41</v>
      </c>
      <c r="B1105" s="20" t="s">
        <v>85</v>
      </c>
      <c r="C1105" s="20" t="s">
        <v>10</v>
      </c>
      <c r="D1105" s="20">
        <v>1104</v>
      </c>
      <c r="E1105" s="20">
        <v>5</v>
      </c>
      <c r="G1105" s="21"/>
      <c r="I1105" s="21"/>
      <c r="K1105" s="21"/>
      <c r="M1105" s="21"/>
      <c r="O1105" s="21"/>
      <c r="Q1105" s="21"/>
    </row>
    <row r="1106" spans="1:17" x14ac:dyDescent="0.3">
      <c r="A1106" s="20" t="s">
        <v>41</v>
      </c>
      <c r="B1106" s="20" t="s">
        <v>85</v>
      </c>
      <c r="C1106" s="20" t="s">
        <v>11</v>
      </c>
      <c r="D1106" s="20">
        <v>1105</v>
      </c>
      <c r="E1106" s="22">
        <v>1</v>
      </c>
      <c r="F1106" s="22">
        <v>1</v>
      </c>
      <c r="G1106" s="23" t="s">
        <v>282</v>
      </c>
      <c r="H1106" s="22">
        <v>1</v>
      </c>
      <c r="I1106" s="23" t="s">
        <v>293</v>
      </c>
      <c r="J1106" s="22"/>
      <c r="K1106" s="22"/>
      <c r="L1106" s="22"/>
      <c r="M1106" s="21"/>
      <c r="O1106" s="21"/>
      <c r="Q1106" s="21"/>
    </row>
    <row r="1107" spans="1:17" x14ac:dyDescent="0.3">
      <c r="A1107" s="20" t="s">
        <v>41</v>
      </c>
      <c r="B1107" s="20" t="s">
        <v>85</v>
      </c>
      <c r="C1107" s="20" t="s">
        <v>94</v>
      </c>
      <c r="D1107" s="20">
        <v>1106</v>
      </c>
      <c r="E1107" s="22">
        <v>1</v>
      </c>
      <c r="F1107" s="22">
        <v>1</v>
      </c>
      <c r="G1107" s="23" t="s">
        <v>282</v>
      </c>
      <c r="H1107" s="22">
        <v>1</v>
      </c>
      <c r="I1107" s="23" t="s">
        <v>293</v>
      </c>
      <c r="J1107" s="22"/>
      <c r="K1107" s="22"/>
      <c r="L1107" s="22"/>
      <c r="M1107" s="21"/>
      <c r="O1107" s="21"/>
      <c r="Q1107" s="21"/>
    </row>
    <row r="1108" spans="1:17" x14ac:dyDescent="0.3">
      <c r="A1108" s="20" t="s">
        <v>41</v>
      </c>
      <c r="B1108" s="20" t="s">
        <v>85</v>
      </c>
      <c r="C1108" s="20" t="s">
        <v>95</v>
      </c>
      <c r="D1108" s="20">
        <v>1107</v>
      </c>
      <c r="E1108" s="22">
        <v>1</v>
      </c>
      <c r="F1108" s="22">
        <v>1</v>
      </c>
      <c r="G1108" s="23" t="s">
        <v>282</v>
      </c>
      <c r="H1108" s="22">
        <v>1</v>
      </c>
      <c r="I1108" s="23" t="s">
        <v>293</v>
      </c>
      <c r="J1108" s="22"/>
      <c r="K1108" s="22"/>
      <c r="L1108" s="22"/>
      <c r="M1108" s="21"/>
      <c r="O1108" s="21"/>
      <c r="Q1108" s="21"/>
    </row>
    <row r="1109" spans="1:17" x14ac:dyDescent="0.3">
      <c r="A1109" s="20" t="s">
        <v>41</v>
      </c>
      <c r="B1109" s="20" t="s">
        <v>85</v>
      </c>
      <c r="C1109" s="20" t="s">
        <v>96</v>
      </c>
      <c r="D1109" s="20">
        <v>1108</v>
      </c>
      <c r="E1109" s="22">
        <v>1</v>
      </c>
      <c r="F1109" s="22">
        <v>1</v>
      </c>
      <c r="G1109" s="23" t="s">
        <v>293</v>
      </c>
      <c r="H1109" s="22"/>
      <c r="I1109" s="23"/>
      <c r="J1109" s="22"/>
      <c r="K1109" s="23"/>
      <c r="L1109" s="22"/>
      <c r="M1109" s="21"/>
      <c r="O1109" s="21"/>
      <c r="Q1109" s="21"/>
    </row>
    <row r="1110" spans="1:17" x14ac:dyDescent="0.3">
      <c r="A1110" s="20" t="s">
        <v>41</v>
      </c>
      <c r="B1110" s="20" t="s">
        <v>85</v>
      </c>
      <c r="C1110" s="20" t="s">
        <v>36</v>
      </c>
      <c r="D1110" s="20">
        <v>1109</v>
      </c>
      <c r="E1110" s="20">
        <v>4</v>
      </c>
      <c r="F1110" s="24"/>
      <c r="G1110" s="24"/>
      <c r="I1110" s="21"/>
      <c r="K1110" s="21"/>
      <c r="M1110" s="21"/>
      <c r="O1110" s="21"/>
      <c r="Q1110" s="21"/>
    </row>
    <row r="1111" spans="1:17" x14ac:dyDescent="0.3">
      <c r="A1111" s="20" t="s">
        <v>41</v>
      </c>
      <c r="B1111" s="20" t="s">
        <v>85</v>
      </c>
      <c r="C1111" s="20" t="s">
        <v>13</v>
      </c>
      <c r="D1111" s="20">
        <v>1110</v>
      </c>
      <c r="E1111" s="20">
        <v>4</v>
      </c>
      <c r="F1111" s="24"/>
      <c r="G1111" s="24"/>
      <c r="I1111" s="21"/>
      <c r="K1111" s="21"/>
      <c r="M1111" s="21"/>
      <c r="O1111" s="21"/>
      <c r="Q1111" s="21"/>
    </row>
    <row r="1112" spans="1:17" x14ac:dyDescent="0.3">
      <c r="A1112" s="20" t="s">
        <v>41</v>
      </c>
      <c r="B1112" s="20" t="s">
        <v>85</v>
      </c>
      <c r="C1112" s="20" t="s">
        <v>15</v>
      </c>
      <c r="D1112" s="20">
        <v>1111</v>
      </c>
      <c r="E1112" s="20">
        <v>1</v>
      </c>
      <c r="F1112" s="22">
        <v>1</v>
      </c>
      <c r="G1112" s="23" t="s">
        <v>293</v>
      </c>
      <c r="H1112" s="22">
        <v>1</v>
      </c>
      <c r="I1112" s="23" t="s">
        <v>201</v>
      </c>
      <c r="J1112" s="22"/>
      <c r="K1112" s="23"/>
      <c r="M1112" s="21"/>
      <c r="O1112" s="21"/>
      <c r="Q1112" s="21"/>
    </row>
    <row r="1113" spans="1:17" x14ac:dyDescent="0.3">
      <c r="A1113" s="20" t="s">
        <v>41</v>
      </c>
      <c r="B1113" s="20" t="s">
        <v>85</v>
      </c>
      <c r="C1113" s="20" t="s">
        <v>16</v>
      </c>
      <c r="D1113" s="20">
        <v>1112</v>
      </c>
      <c r="E1113" s="20">
        <v>5</v>
      </c>
      <c r="G1113" s="21"/>
      <c r="I1113" s="21"/>
      <c r="K1113" s="21"/>
      <c r="M1113" s="21"/>
      <c r="O1113" s="21"/>
      <c r="Q1113" s="21"/>
    </row>
    <row r="1114" spans="1:17" x14ac:dyDescent="0.3">
      <c r="A1114" s="20" t="s">
        <v>41</v>
      </c>
      <c r="B1114" s="20" t="s">
        <v>85</v>
      </c>
      <c r="C1114" s="20" t="s">
        <v>590</v>
      </c>
      <c r="D1114" s="20">
        <v>1113</v>
      </c>
      <c r="E1114" s="20">
        <v>4</v>
      </c>
      <c r="G1114" s="21"/>
      <c r="I1114" s="21"/>
      <c r="K1114" s="21"/>
      <c r="M1114" s="21"/>
      <c r="O1114" s="21"/>
      <c r="Q1114" s="21"/>
    </row>
    <row r="1115" spans="1:17" x14ac:dyDescent="0.3">
      <c r="A1115" s="20" t="s">
        <v>41</v>
      </c>
      <c r="B1115" s="20" t="s">
        <v>85</v>
      </c>
      <c r="C1115" s="20" t="s">
        <v>17</v>
      </c>
      <c r="D1115" s="20">
        <v>1114</v>
      </c>
      <c r="E1115" s="20">
        <v>4</v>
      </c>
      <c r="G1115" s="21"/>
      <c r="I1115" s="21"/>
      <c r="K1115" s="21"/>
      <c r="M1115" s="21"/>
      <c r="O1115" s="21"/>
      <c r="Q1115" s="21"/>
    </row>
    <row r="1116" spans="1:17" x14ac:dyDescent="0.3">
      <c r="A1116" s="20" t="s">
        <v>41</v>
      </c>
      <c r="B1116" s="20" t="s">
        <v>85</v>
      </c>
      <c r="C1116" s="20" t="s">
        <v>18</v>
      </c>
      <c r="D1116" s="20">
        <v>1115</v>
      </c>
      <c r="E1116" s="20">
        <v>5</v>
      </c>
      <c r="G1116" s="21"/>
      <c r="I1116" s="21"/>
      <c r="K1116" s="21"/>
      <c r="M1116" s="21"/>
      <c r="O1116" s="21"/>
      <c r="Q1116" s="21"/>
    </row>
    <row r="1117" spans="1:17" x14ac:dyDescent="0.3">
      <c r="A1117" s="20" t="s">
        <v>41</v>
      </c>
      <c r="B1117" s="20" t="s">
        <v>85</v>
      </c>
      <c r="C1117" s="20" t="s">
        <v>19</v>
      </c>
      <c r="D1117" s="20">
        <v>1116</v>
      </c>
      <c r="E1117" s="20">
        <v>4</v>
      </c>
      <c r="G1117" s="21"/>
      <c r="I1117" s="21"/>
      <c r="K1117" s="21"/>
      <c r="M1117" s="21"/>
      <c r="O1117" s="21"/>
      <c r="Q1117" s="21"/>
    </row>
    <row r="1118" spans="1:17" x14ac:dyDescent="0.3">
      <c r="A1118" s="20" t="s">
        <v>41</v>
      </c>
      <c r="B1118" s="20" t="s">
        <v>85</v>
      </c>
      <c r="C1118" s="20" t="s">
        <v>21</v>
      </c>
      <c r="D1118" s="20">
        <v>1117</v>
      </c>
      <c r="E1118" s="20">
        <v>1</v>
      </c>
      <c r="F1118" s="22">
        <v>1</v>
      </c>
      <c r="G1118" s="23" t="s">
        <v>293</v>
      </c>
      <c r="I1118" s="21"/>
      <c r="K1118" s="21"/>
      <c r="M1118" s="21"/>
      <c r="O1118" s="21"/>
      <c r="Q1118" s="21"/>
    </row>
    <row r="1119" spans="1:17" x14ac:dyDescent="0.3">
      <c r="A1119" s="20" t="s">
        <v>41</v>
      </c>
      <c r="B1119" s="20" t="s">
        <v>85</v>
      </c>
      <c r="C1119" s="20" t="s">
        <v>22</v>
      </c>
      <c r="D1119" s="20">
        <v>1118</v>
      </c>
      <c r="E1119" s="20">
        <v>5</v>
      </c>
      <c r="G1119" s="21"/>
      <c r="I1119" s="21"/>
      <c r="K1119" s="21"/>
      <c r="M1119" s="21"/>
      <c r="O1119" s="21"/>
      <c r="Q1119" s="21"/>
    </row>
    <row r="1120" spans="1:17" x14ac:dyDescent="0.3">
      <c r="A1120" s="20" t="s">
        <v>41</v>
      </c>
      <c r="B1120" s="20" t="s">
        <v>85</v>
      </c>
      <c r="C1120" s="20" t="s">
        <v>23</v>
      </c>
      <c r="D1120" s="20">
        <v>1119</v>
      </c>
      <c r="E1120" s="20">
        <v>1</v>
      </c>
      <c r="F1120" s="22">
        <v>1</v>
      </c>
      <c r="G1120" s="23" t="s">
        <v>293</v>
      </c>
      <c r="H1120" s="22">
        <v>1</v>
      </c>
      <c r="I1120" s="23" t="s">
        <v>297</v>
      </c>
      <c r="J1120" s="24"/>
      <c r="K1120" s="24"/>
      <c r="M1120" s="21"/>
      <c r="N1120" s="24"/>
      <c r="O1120" s="21"/>
      <c r="Q1120" s="21"/>
    </row>
    <row r="1121" spans="1:17" x14ac:dyDescent="0.3">
      <c r="A1121" s="20" t="s">
        <v>41</v>
      </c>
      <c r="B1121" s="20" t="s">
        <v>85</v>
      </c>
      <c r="C1121" s="20" t="s">
        <v>24</v>
      </c>
      <c r="D1121" s="20">
        <v>1120</v>
      </c>
      <c r="E1121" s="20">
        <v>5</v>
      </c>
      <c r="G1121" s="21"/>
      <c r="I1121" s="21"/>
      <c r="K1121" s="21"/>
      <c r="M1121" s="21"/>
      <c r="O1121" s="21"/>
      <c r="Q1121" s="21"/>
    </row>
    <row r="1122" spans="1:17" x14ac:dyDescent="0.3">
      <c r="A1122" s="20" t="s">
        <v>41</v>
      </c>
      <c r="B1122" s="20" t="s">
        <v>85</v>
      </c>
      <c r="C1122" s="20" t="s">
        <v>25</v>
      </c>
      <c r="D1122" s="20">
        <v>1121</v>
      </c>
      <c r="E1122" s="20">
        <v>5</v>
      </c>
      <c r="G1122" s="21"/>
      <c r="I1122" s="21"/>
      <c r="K1122" s="21"/>
      <c r="M1122" s="21"/>
      <c r="O1122" s="21"/>
      <c r="Q1122" s="21"/>
    </row>
    <row r="1123" spans="1:17" x14ac:dyDescent="0.3">
      <c r="A1123" s="20" t="s">
        <v>41</v>
      </c>
      <c r="B1123" s="20" t="s">
        <v>85</v>
      </c>
      <c r="C1123" s="20" t="s">
        <v>26</v>
      </c>
      <c r="D1123" s="20">
        <v>1122</v>
      </c>
      <c r="E1123" s="20">
        <v>1</v>
      </c>
      <c r="F1123" s="22">
        <v>1</v>
      </c>
      <c r="G1123" s="23" t="s">
        <v>293</v>
      </c>
      <c r="H1123" s="24"/>
      <c r="I1123" s="24"/>
      <c r="K1123" s="21"/>
      <c r="M1123" s="21"/>
      <c r="O1123" s="21"/>
      <c r="Q1123" s="21"/>
    </row>
    <row r="1124" spans="1:17" x14ac:dyDescent="0.3">
      <c r="A1124" s="20" t="s">
        <v>41</v>
      </c>
      <c r="B1124" s="20" t="s">
        <v>55</v>
      </c>
      <c r="C1124" s="20" t="s">
        <v>1</v>
      </c>
      <c r="D1124" s="20">
        <v>1123</v>
      </c>
      <c r="E1124" s="20">
        <v>5</v>
      </c>
      <c r="F1124" s="24"/>
      <c r="G1124" s="28"/>
      <c r="I1124" s="21"/>
      <c r="K1124" s="21"/>
      <c r="M1124" s="21"/>
      <c r="O1124" s="21"/>
      <c r="Q1124" s="21"/>
    </row>
    <row r="1125" spans="1:17" x14ac:dyDescent="0.3">
      <c r="A1125" s="20" t="s">
        <v>41</v>
      </c>
      <c r="B1125" s="20" t="s">
        <v>55</v>
      </c>
      <c r="C1125" s="20" t="s">
        <v>2</v>
      </c>
      <c r="D1125" s="20">
        <v>1124</v>
      </c>
      <c r="E1125" s="20">
        <v>2</v>
      </c>
      <c r="F1125" s="22">
        <v>3</v>
      </c>
      <c r="G1125" s="23" t="s">
        <v>203</v>
      </c>
      <c r="H1125" s="22">
        <v>3</v>
      </c>
      <c r="I1125" s="23" t="s">
        <v>204</v>
      </c>
      <c r="J1125" s="22">
        <v>2</v>
      </c>
      <c r="K1125" s="23" t="s">
        <v>682</v>
      </c>
      <c r="L1125" s="20">
        <v>2</v>
      </c>
      <c r="M1125" s="21" t="s">
        <v>683</v>
      </c>
      <c r="O1125" s="21"/>
      <c r="Q1125" s="21"/>
    </row>
    <row r="1126" spans="1:17" x14ac:dyDescent="0.3">
      <c r="A1126" s="20" t="s">
        <v>41</v>
      </c>
      <c r="B1126" s="20" t="s">
        <v>55</v>
      </c>
      <c r="C1126" s="20" t="s">
        <v>67</v>
      </c>
      <c r="D1126" s="20">
        <v>1125</v>
      </c>
      <c r="E1126" s="20">
        <v>2</v>
      </c>
      <c r="F1126" s="22">
        <v>2</v>
      </c>
      <c r="G1126" s="23" t="s">
        <v>682</v>
      </c>
      <c r="H1126" s="20">
        <v>2</v>
      </c>
      <c r="I1126" s="21" t="s">
        <v>683</v>
      </c>
      <c r="K1126" s="21"/>
      <c r="M1126" s="21"/>
      <c r="O1126" s="21"/>
      <c r="Q1126" s="21"/>
    </row>
    <row r="1127" spans="1:17" x14ac:dyDescent="0.3">
      <c r="A1127" s="20" t="s">
        <v>41</v>
      </c>
      <c r="B1127" s="20" t="s">
        <v>55</v>
      </c>
      <c r="C1127" s="20" t="s">
        <v>3</v>
      </c>
      <c r="D1127" s="20">
        <v>1126</v>
      </c>
      <c r="E1127" s="20">
        <v>2</v>
      </c>
      <c r="F1127" s="22">
        <v>2</v>
      </c>
      <c r="G1127" s="23" t="s">
        <v>642</v>
      </c>
      <c r="H1127" s="22">
        <v>3</v>
      </c>
      <c r="I1127" s="23" t="s">
        <v>643</v>
      </c>
      <c r="J1127" s="22">
        <v>2</v>
      </c>
      <c r="K1127" s="23" t="s">
        <v>682</v>
      </c>
      <c r="L1127" s="20">
        <v>2</v>
      </c>
      <c r="M1127" s="21" t="s">
        <v>683</v>
      </c>
      <c r="O1127" s="21"/>
      <c r="Q1127" s="21"/>
    </row>
    <row r="1128" spans="1:17" x14ac:dyDescent="0.3">
      <c r="A1128" s="20" t="s">
        <v>41</v>
      </c>
      <c r="B1128" s="20" t="s">
        <v>55</v>
      </c>
      <c r="C1128" s="20" t="s">
        <v>59</v>
      </c>
      <c r="D1128" s="20">
        <v>1127</v>
      </c>
      <c r="E1128" s="20">
        <v>2</v>
      </c>
      <c r="F1128" s="22">
        <v>2</v>
      </c>
      <c r="G1128" s="23" t="s">
        <v>682</v>
      </c>
      <c r="H1128" s="22"/>
      <c r="I1128" s="23"/>
      <c r="K1128" s="21"/>
      <c r="M1128" s="21"/>
      <c r="O1128" s="21"/>
      <c r="Q1128" s="21"/>
    </row>
    <row r="1129" spans="1:17" x14ac:dyDescent="0.3">
      <c r="A1129" s="20" t="s">
        <v>41</v>
      </c>
      <c r="B1129" s="20" t="s">
        <v>55</v>
      </c>
      <c r="C1129" s="20" t="s">
        <v>60</v>
      </c>
      <c r="D1129" s="20">
        <v>1128</v>
      </c>
      <c r="E1129" s="20">
        <v>5</v>
      </c>
      <c r="F1129" s="22"/>
      <c r="G1129" s="23"/>
      <c r="H1129" s="22"/>
      <c r="I1129" s="23"/>
      <c r="K1129" s="21"/>
      <c r="M1129" s="21"/>
      <c r="O1129" s="21"/>
      <c r="Q1129" s="21"/>
    </row>
    <row r="1130" spans="1:17" x14ac:dyDescent="0.3">
      <c r="A1130" s="20" t="s">
        <v>41</v>
      </c>
      <c r="B1130" s="20" t="s">
        <v>55</v>
      </c>
      <c r="C1130" s="20" t="s">
        <v>4</v>
      </c>
      <c r="D1130" s="20">
        <v>1129</v>
      </c>
      <c r="E1130" s="20">
        <v>5</v>
      </c>
      <c r="F1130" s="22"/>
      <c r="G1130" s="23"/>
      <c r="H1130" s="22"/>
      <c r="I1130" s="23"/>
      <c r="K1130" s="21"/>
      <c r="M1130" s="21"/>
      <c r="O1130" s="21"/>
      <c r="Q1130" s="21"/>
    </row>
    <row r="1131" spans="1:17" x14ac:dyDescent="0.3">
      <c r="A1131" s="20" t="s">
        <v>41</v>
      </c>
      <c r="B1131" s="20" t="s">
        <v>55</v>
      </c>
      <c r="C1131" s="20" t="s">
        <v>34</v>
      </c>
      <c r="D1131" s="20">
        <v>1130</v>
      </c>
      <c r="E1131" s="20">
        <v>5</v>
      </c>
      <c r="F1131" s="22"/>
      <c r="G1131" s="23"/>
      <c r="H1131" s="22"/>
      <c r="I1131" s="23"/>
      <c r="K1131" s="21"/>
      <c r="M1131" s="24"/>
      <c r="O1131" s="21"/>
      <c r="Q1131" s="21"/>
    </row>
    <row r="1132" spans="1:17" x14ac:dyDescent="0.3">
      <c r="A1132" s="20" t="s">
        <v>41</v>
      </c>
      <c r="B1132" s="20" t="s">
        <v>55</v>
      </c>
      <c r="C1132" s="20" t="s">
        <v>35</v>
      </c>
      <c r="D1132" s="20">
        <v>1131</v>
      </c>
      <c r="E1132" s="20">
        <v>5</v>
      </c>
      <c r="F1132" s="22"/>
      <c r="G1132" s="23"/>
      <c r="H1132" s="22"/>
      <c r="I1132" s="23"/>
      <c r="K1132" s="21"/>
      <c r="M1132" s="21"/>
      <c r="O1132" s="21"/>
      <c r="Q1132" s="21"/>
    </row>
    <row r="1133" spans="1:17" x14ac:dyDescent="0.3">
      <c r="A1133" s="20" t="s">
        <v>41</v>
      </c>
      <c r="B1133" s="20" t="s">
        <v>55</v>
      </c>
      <c r="C1133" s="20" t="s">
        <v>92</v>
      </c>
      <c r="D1133" s="20">
        <v>1132</v>
      </c>
      <c r="E1133" s="20">
        <v>5</v>
      </c>
      <c r="F1133" s="22"/>
      <c r="G1133" s="23"/>
      <c r="H1133" s="22"/>
      <c r="I1133" s="23"/>
      <c r="K1133" s="21"/>
      <c r="O1133" s="21"/>
      <c r="Q1133" s="21"/>
    </row>
    <row r="1134" spans="1:17" x14ac:dyDescent="0.3">
      <c r="A1134" s="20" t="s">
        <v>41</v>
      </c>
      <c r="B1134" s="20" t="s">
        <v>55</v>
      </c>
      <c r="C1134" s="20" t="s">
        <v>6</v>
      </c>
      <c r="D1134" s="20">
        <v>1133</v>
      </c>
      <c r="E1134" s="20">
        <v>4</v>
      </c>
      <c r="F1134" s="22"/>
      <c r="G1134" s="23"/>
      <c r="H1134" s="22"/>
      <c r="I1134" s="23"/>
      <c r="K1134" s="21"/>
      <c r="M1134" s="21"/>
      <c r="O1134" s="21"/>
      <c r="Q1134" s="21"/>
    </row>
    <row r="1135" spans="1:17" x14ac:dyDescent="0.3">
      <c r="A1135" s="20" t="s">
        <v>41</v>
      </c>
      <c r="B1135" s="20" t="s">
        <v>55</v>
      </c>
      <c r="C1135" s="20" t="s">
        <v>7</v>
      </c>
      <c r="D1135" s="20">
        <v>1134</v>
      </c>
      <c r="E1135" s="20">
        <v>2</v>
      </c>
      <c r="F1135" s="22">
        <v>2</v>
      </c>
      <c r="G1135" s="23" t="s">
        <v>642</v>
      </c>
      <c r="H1135" s="22">
        <v>2</v>
      </c>
      <c r="I1135" s="23" t="s">
        <v>682</v>
      </c>
      <c r="K1135" s="21"/>
      <c r="O1135" s="21"/>
      <c r="Q1135" s="21"/>
    </row>
    <row r="1136" spans="1:17" x14ac:dyDescent="0.3">
      <c r="A1136" s="20" t="s">
        <v>41</v>
      </c>
      <c r="B1136" s="20" t="s">
        <v>55</v>
      </c>
      <c r="C1136" s="20" t="s">
        <v>8</v>
      </c>
      <c r="D1136" s="20">
        <v>1135</v>
      </c>
      <c r="E1136" s="20">
        <v>2</v>
      </c>
      <c r="F1136" s="22">
        <v>2</v>
      </c>
      <c r="G1136" s="23" t="s">
        <v>642</v>
      </c>
      <c r="H1136" s="22"/>
      <c r="I1136" s="23"/>
      <c r="K1136" s="21"/>
      <c r="M1136" s="29"/>
      <c r="O1136" s="21"/>
      <c r="Q1136" s="21"/>
    </row>
    <row r="1137" spans="1:17" x14ac:dyDescent="0.3">
      <c r="A1137" s="20" t="s">
        <v>41</v>
      </c>
      <c r="B1137" s="20" t="s">
        <v>55</v>
      </c>
      <c r="C1137" s="20" t="s">
        <v>93</v>
      </c>
      <c r="D1137" s="20">
        <v>1136</v>
      </c>
      <c r="E1137" s="20">
        <v>5</v>
      </c>
      <c r="F1137" s="22"/>
      <c r="G1137" s="23"/>
      <c r="H1137" s="22"/>
      <c r="I1137" s="23"/>
      <c r="K1137" s="21"/>
      <c r="M1137" s="29"/>
      <c r="O1137" s="21"/>
      <c r="Q1137" s="21"/>
    </row>
    <row r="1138" spans="1:17" x14ac:dyDescent="0.3">
      <c r="A1138" s="20" t="s">
        <v>41</v>
      </c>
      <c r="B1138" s="20" t="s">
        <v>55</v>
      </c>
      <c r="C1138" s="20" t="s">
        <v>10</v>
      </c>
      <c r="D1138" s="20">
        <v>1137</v>
      </c>
      <c r="E1138" s="20">
        <v>2</v>
      </c>
      <c r="F1138" s="22">
        <v>2</v>
      </c>
      <c r="G1138" s="23" t="s">
        <v>682</v>
      </c>
      <c r="H1138" s="22"/>
      <c r="I1138" s="23"/>
      <c r="K1138" s="21"/>
      <c r="M1138" s="21"/>
      <c r="O1138" s="21"/>
      <c r="Q1138" s="21"/>
    </row>
    <row r="1139" spans="1:17" x14ac:dyDescent="0.3">
      <c r="A1139" s="20" t="s">
        <v>41</v>
      </c>
      <c r="B1139" s="20" t="s">
        <v>55</v>
      </c>
      <c r="C1139" s="20" t="s">
        <v>11</v>
      </c>
      <c r="D1139" s="20">
        <v>1138</v>
      </c>
      <c r="E1139" s="20">
        <v>2</v>
      </c>
      <c r="F1139" s="22">
        <v>2</v>
      </c>
      <c r="G1139" s="23" t="s">
        <v>682</v>
      </c>
      <c r="H1139" s="22"/>
      <c r="I1139" s="23"/>
      <c r="K1139" s="21"/>
      <c r="M1139" s="21"/>
      <c r="O1139" s="21"/>
      <c r="Q1139" s="21"/>
    </row>
    <row r="1140" spans="1:17" x14ac:dyDescent="0.3">
      <c r="A1140" s="20" t="s">
        <v>41</v>
      </c>
      <c r="B1140" s="20" t="s">
        <v>55</v>
      </c>
      <c r="C1140" s="20" t="s">
        <v>94</v>
      </c>
      <c r="D1140" s="20">
        <v>1139</v>
      </c>
      <c r="E1140" s="20">
        <v>2</v>
      </c>
      <c r="F1140" s="22">
        <v>3</v>
      </c>
      <c r="G1140" s="23" t="s">
        <v>204</v>
      </c>
      <c r="H1140" s="22">
        <v>2</v>
      </c>
      <c r="I1140" s="23" t="s">
        <v>682</v>
      </c>
      <c r="J1140" s="20">
        <v>2</v>
      </c>
      <c r="K1140" s="21" t="s">
        <v>683</v>
      </c>
      <c r="M1140" s="21"/>
      <c r="O1140" s="21"/>
      <c r="Q1140" s="21"/>
    </row>
    <row r="1141" spans="1:17" x14ac:dyDescent="0.3">
      <c r="A1141" s="20" t="s">
        <v>41</v>
      </c>
      <c r="B1141" s="20" t="s">
        <v>55</v>
      </c>
      <c r="C1141" s="20" t="s">
        <v>95</v>
      </c>
      <c r="D1141" s="20">
        <v>1140</v>
      </c>
      <c r="E1141" s="20">
        <v>2</v>
      </c>
      <c r="F1141" s="22">
        <v>3</v>
      </c>
      <c r="G1141" s="23" t="s">
        <v>204</v>
      </c>
      <c r="H1141" s="22">
        <v>2</v>
      </c>
      <c r="I1141" s="23" t="s">
        <v>682</v>
      </c>
      <c r="K1141" s="21"/>
      <c r="M1141" s="21"/>
      <c r="O1141" s="21"/>
      <c r="Q1141" s="21"/>
    </row>
    <row r="1142" spans="1:17" x14ac:dyDescent="0.3">
      <c r="A1142" s="20" t="s">
        <v>41</v>
      </c>
      <c r="B1142" s="20" t="s">
        <v>55</v>
      </c>
      <c r="C1142" s="20" t="s">
        <v>96</v>
      </c>
      <c r="D1142" s="20">
        <v>1141</v>
      </c>
      <c r="E1142" s="20">
        <v>5</v>
      </c>
      <c r="F1142" s="22"/>
      <c r="G1142" s="23"/>
      <c r="H1142" s="22"/>
      <c r="I1142" s="23"/>
      <c r="K1142" s="21"/>
      <c r="M1142" s="21"/>
      <c r="O1142" s="21"/>
      <c r="Q1142" s="21"/>
    </row>
    <row r="1143" spans="1:17" x14ac:dyDescent="0.3">
      <c r="A1143" s="20" t="s">
        <v>41</v>
      </c>
      <c r="B1143" s="20" t="s">
        <v>55</v>
      </c>
      <c r="C1143" s="20" t="s">
        <v>36</v>
      </c>
      <c r="D1143" s="20">
        <v>1142</v>
      </c>
      <c r="E1143" s="20">
        <v>3</v>
      </c>
      <c r="F1143" s="22">
        <v>3</v>
      </c>
      <c r="G1143" s="23" t="s">
        <v>206</v>
      </c>
      <c r="H1143" s="22"/>
      <c r="I1143" s="23"/>
      <c r="K1143" s="21"/>
      <c r="M1143" s="21"/>
      <c r="O1143" s="21"/>
      <c r="Q1143" s="21"/>
    </row>
    <row r="1144" spans="1:17" x14ac:dyDescent="0.3">
      <c r="A1144" s="20" t="s">
        <v>41</v>
      </c>
      <c r="B1144" s="20" t="s">
        <v>55</v>
      </c>
      <c r="C1144" s="20" t="s">
        <v>13</v>
      </c>
      <c r="D1144" s="20">
        <v>1143</v>
      </c>
      <c r="E1144" s="20">
        <v>2</v>
      </c>
      <c r="F1144" s="22">
        <v>2</v>
      </c>
      <c r="G1144" s="23" t="s">
        <v>642</v>
      </c>
      <c r="H1144" s="22"/>
      <c r="I1144" s="23"/>
      <c r="K1144" s="21"/>
      <c r="M1144" s="21"/>
      <c r="O1144" s="21"/>
      <c r="Q1144" s="21"/>
    </row>
    <row r="1145" spans="1:17" x14ac:dyDescent="0.3">
      <c r="A1145" s="20" t="s">
        <v>41</v>
      </c>
      <c r="B1145" s="20" t="s">
        <v>55</v>
      </c>
      <c r="C1145" s="20" t="s">
        <v>15</v>
      </c>
      <c r="D1145" s="20">
        <v>1144</v>
      </c>
      <c r="E1145" s="20">
        <v>5</v>
      </c>
      <c r="F1145" s="22"/>
      <c r="G1145" s="23"/>
      <c r="H1145" s="22"/>
      <c r="I1145" s="23"/>
      <c r="K1145" s="21"/>
      <c r="M1145" s="21"/>
      <c r="O1145" s="21"/>
      <c r="Q1145" s="21"/>
    </row>
    <row r="1146" spans="1:17" x14ac:dyDescent="0.3">
      <c r="A1146" s="20" t="s">
        <v>41</v>
      </c>
      <c r="B1146" s="20" t="s">
        <v>55</v>
      </c>
      <c r="C1146" s="20" t="s">
        <v>16</v>
      </c>
      <c r="D1146" s="20">
        <v>1145</v>
      </c>
      <c r="E1146" s="20">
        <v>5</v>
      </c>
      <c r="F1146" s="22"/>
      <c r="G1146" s="23"/>
      <c r="H1146" s="22"/>
      <c r="I1146" s="23"/>
      <c r="K1146" s="21"/>
      <c r="M1146" s="21"/>
      <c r="O1146" s="21"/>
      <c r="Q1146" s="21"/>
    </row>
    <row r="1147" spans="1:17" x14ac:dyDescent="0.3">
      <c r="A1147" s="20" t="s">
        <v>41</v>
      </c>
      <c r="B1147" s="20" t="s">
        <v>55</v>
      </c>
      <c r="C1147" s="20" t="s">
        <v>590</v>
      </c>
      <c r="D1147" s="20">
        <v>1146</v>
      </c>
      <c r="E1147" s="20">
        <v>4</v>
      </c>
      <c r="F1147" s="22"/>
      <c r="G1147" s="23"/>
      <c r="H1147" s="22"/>
      <c r="I1147" s="23"/>
      <c r="K1147" s="21"/>
      <c r="M1147" s="21"/>
      <c r="O1147" s="21"/>
      <c r="Q1147" s="21"/>
    </row>
    <row r="1148" spans="1:17" x14ac:dyDescent="0.3">
      <c r="A1148" s="20" t="s">
        <v>41</v>
      </c>
      <c r="B1148" s="20" t="s">
        <v>55</v>
      </c>
      <c r="C1148" s="20" t="s">
        <v>17</v>
      </c>
      <c r="D1148" s="20">
        <v>1147</v>
      </c>
      <c r="E1148" s="20">
        <v>5</v>
      </c>
      <c r="F1148" s="22"/>
      <c r="G1148" s="23"/>
      <c r="H1148" s="22"/>
      <c r="I1148" s="23"/>
      <c r="K1148" s="21"/>
      <c r="M1148" s="21"/>
      <c r="O1148" s="21"/>
      <c r="Q1148" s="21"/>
    </row>
    <row r="1149" spans="1:17" x14ac:dyDescent="0.3">
      <c r="A1149" s="20" t="s">
        <v>41</v>
      </c>
      <c r="B1149" s="20" t="s">
        <v>55</v>
      </c>
      <c r="C1149" s="20" t="s">
        <v>18</v>
      </c>
      <c r="D1149" s="20">
        <v>1148</v>
      </c>
      <c r="E1149" s="20">
        <v>5</v>
      </c>
      <c r="F1149" s="22"/>
      <c r="G1149" s="23"/>
      <c r="H1149" s="22"/>
      <c r="I1149" s="23"/>
      <c r="K1149" s="21"/>
      <c r="M1149" s="21"/>
      <c r="O1149" s="21"/>
      <c r="Q1149" s="21"/>
    </row>
    <row r="1150" spans="1:17" x14ac:dyDescent="0.3">
      <c r="A1150" s="20" t="s">
        <v>41</v>
      </c>
      <c r="B1150" s="20" t="s">
        <v>55</v>
      </c>
      <c r="C1150" s="20" t="s">
        <v>19</v>
      </c>
      <c r="D1150" s="20">
        <v>1149</v>
      </c>
      <c r="E1150" s="20">
        <v>5</v>
      </c>
      <c r="F1150" s="22"/>
      <c r="G1150" s="23"/>
      <c r="H1150" s="22"/>
      <c r="I1150" s="23"/>
      <c r="K1150" s="21"/>
      <c r="M1150" s="21"/>
      <c r="O1150" s="21"/>
      <c r="Q1150" s="21"/>
    </row>
    <row r="1151" spans="1:17" x14ac:dyDescent="0.3">
      <c r="A1151" s="20" t="s">
        <v>41</v>
      </c>
      <c r="B1151" s="20" t="s">
        <v>55</v>
      </c>
      <c r="C1151" s="20" t="s">
        <v>21</v>
      </c>
      <c r="D1151" s="20">
        <v>1150</v>
      </c>
      <c r="E1151" s="20">
        <v>5</v>
      </c>
      <c r="F1151" s="22"/>
      <c r="G1151" s="23"/>
      <c r="H1151" s="22"/>
      <c r="I1151" s="23"/>
      <c r="K1151" s="21"/>
      <c r="M1151" s="21"/>
      <c r="O1151" s="21"/>
      <c r="Q1151" s="21"/>
    </row>
    <row r="1152" spans="1:17" x14ac:dyDescent="0.3">
      <c r="A1152" s="20" t="s">
        <v>41</v>
      </c>
      <c r="B1152" s="20" t="s">
        <v>55</v>
      </c>
      <c r="C1152" s="20" t="s">
        <v>22</v>
      </c>
      <c r="D1152" s="20">
        <v>1151</v>
      </c>
      <c r="E1152" s="20">
        <v>5</v>
      </c>
      <c r="F1152" s="22"/>
      <c r="G1152" s="23"/>
      <c r="H1152" s="22"/>
      <c r="I1152" s="23"/>
      <c r="K1152" s="21"/>
      <c r="M1152" s="21"/>
      <c r="O1152" s="21"/>
      <c r="Q1152" s="21"/>
    </row>
    <row r="1153" spans="1:17" x14ac:dyDescent="0.3">
      <c r="A1153" s="20" t="s">
        <v>41</v>
      </c>
      <c r="B1153" s="20" t="s">
        <v>55</v>
      </c>
      <c r="C1153" s="20" t="s">
        <v>23</v>
      </c>
      <c r="D1153" s="20">
        <v>1152</v>
      </c>
      <c r="E1153" s="20">
        <v>5</v>
      </c>
      <c r="F1153" s="22"/>
      <c r="G1153" s="23"/>
      <c r="H1153" s="22"/>
      <c r="I1153" s="23"/>
      <c r="K1153" s="21"/>
      <c r="M1153" s="21"/>
      <c r="O1153" s="21"/>
      <c r="Q1153" s="21"/>
    </row>
    <row r="1154" spans="1:17" x14ac:dyDescent="0.3">
      <c r="A1154" s="20" t="s">
        <v>41</v>
      </c>
      <c r="B1154" s="20" t="s">
        <v>55</v>
      </c>
      <c r="C1154" s="20" t="s">
        <v>24</v>
      </c>
      <c r="D1154" s="20">
        <v>1153</v>
      </c>
      <c r="E1154" s="20">
        <v>5</v>
      </c>
      <c r="F1154" s="22"/>
      <c r="G1154" s="23"/>
      <c r="H1154" s="22"/>
      <c r="I1154" s="23"/>
      <c r="K1154" s="21"/>
      <c r="M1154" s="21"/>
      <c r="O1154" s="21"/>
      <c r="Q1154" s="21"/>
    </row>
    <row r="1155" spans="1:17" x14ac:dyDescent="0.3">
      <c r="A1155" s="20" t="s">
        <v>41</v>
      </c>
      <c r="B1155" s="20" t="s">
        <v>55</v>
      </c>
      <c r="C1155" s="20" t="s">
        <v>25</v>
      </c>
      <c r="D1155" s="20">
        <v>1154</v>
      </c>
      <c r="E1155" s="20">
        <v>2</v>
      </c>
      <c r="F1155" s="22">
        <v>2</v>
      </c>
      <c r="G1155" s="23" t="s">
        <v>334</v>
      </c>
      <c r="H1155" s="22">
        <v>2</v>
      </c>
      <c r="I1155" s="23" t="s">
        <v>682</v>
      </c>
      <c r="K1155" s="21"/>
      <c r="M1155" s="21"/>
      <c r="O1155" s="21"/>
      <c r="Q1155" s="21"/>
    </row>
    <row r="1156" spans="1:17" x14ac:dyDescent="0.3">
      <c r="A1156" s="20" t="s">
        <v>41</v>
      </c>
      <c r="B1156" s="20" t="s">
        <v>55</v>
      </c>
      <c r="C1156" s="20" t="s">
        <v>26</v>
      </c>
      <c r="D1156" s="20">
        <v>1155</v>
      </c>
      <c r="E1156" s="20">
        <v>2</v>
      </c>
      <c r="F1156" s="22">
        <v>2</v>
      </c>
      <c r="G1156" s="23" t="s">
        <v>642</v>
      </c>
      <c r="H1156" s="22">
        <v>2</v>
      </c>
      <c r="I1156" s="23" t="s">
        <v>682</v>
      </c>
      <c r="K1156" s="21"/>
      <c r="M1156" s="21"/>
      <c r="O1156" s="21"/>
      <c r="Q1156" s="21"/>
    </row>
    <row r="1157" spans="1:17" x14ac:dyDescent="0.3">
      <c r="A1157" s="20" t="s">
        <v>41</v>
      </c>
      <c r="B1157" s="20" t="s">
        <v>372</v>
      </c>
      <c r="C1157" s="20" t="s">
        <v>1</v>
      </c>
      <c r="D1157" s="20">
        <v>1156</v>
      </c>
      <c r="E1157" s="22">
        <v>1</v>
      </c>
      <c r="F1157" s="22">
        <v>3</v>
      </c>
      <c r="G1157" s="23" t="s">
        <v>205</v>
      </c>
      <c r="H1157" s="22">
        <v>2</v>
      </c>
      <c r="I1157" s="23" t="s">
        <v>320</v>
      </c>
      <c r="J1157" s="22">
        <v>1</v>
      </c>
      <c r="K1157" s="23" t="s">
        <v>321</v>
      </c>
      <c r="L1157" s="22">
        <v>1</v>
      </c>
      <c r="M1157" s="23" t="s">
        <v>322</v>
      </c>
      <c r="N1157" s="20">
        <v>3</v>
      </c>
      <c r="O1157" s="21" t="s">
        <v>333</v>
      </c>
      <c r="Q1157" s="21"/>
    </row>
    <row r="1158" spans="1:17" x14ac:dyDescent="0.3">
      <c r="A1158" s="20" t="s">
        <v>41</v>
      </c>
      <c r="B1158" s="20" t="s">
        <v>372</v>
      </c>
      <c r="C1158" s="20" t="s">
        <v>2</v>
      </c>
      <c r="D1158" s="20">
        <v>1157</v>
      </c>
      <c r="E1158" s="22">
        <v>1</v>
      </c>
      <c r="F1158" s="22">
        <v>3</v>
      </c>
      <c r="G1158" s="23" t="s">
        <v>203</v>
      </c>
      <c r="H1158" s="22">
        <v>3</v>
      </c>
      <c r="I1158" s="23" t="s">
        <v>204</v>
      </c>
      <c r="J1158" s="22">
        <v>2</v>
      </c>
      <c r="K1158" s="23" t="s">
        <v>682</v>
      </c>
      <c r="L1158" s="22">
        <v>2</v>
      </c>
      <c r="M1158" s="23" t="s">
        <v>320</v>
      </c>
      <c r="N1158" s="20">
        <v>1</v>
      </c>
      <c r="O1158" s="21" t="s">
        <v>321</v>
      </c>
      <c r="P1158" s="20">
        <v>1</v>
      </c>
      <c r="Q1158" s="21" t="s">
        <v>322</v>
      </c>
    </row>
    <row r="1159" spans="1:17" x14ac:dyDescent="0.3">
      <c r="A1159" s="20" t="s">
        <v>41</v>
      </c>
      <c r="B1159" s="20" t="s">
        <v>372</v>
      </c>
      <c r="C1159" s="20" t="s">
        <v>67</v>
      </c>
      <c r="D1159" s="20">
        <v>1158</v>
      </c>
      <c r="E1159" s="22">
        <v>1</v>
      </c>
      <c r="F1159" s="22">
        <v>3</v>
      </c>
      <c r="G1159" s="23" t="s">
        <v>205</v>
      </c>
      <c r="H1159" s="22">
        <v>2</v>
      </c>
      <c r="I1159" s="23" t="s">
        <v>320</v>
      </c>
      <c r="J1159" s="22">
        <v>1</v>
      </c>
      <c r="K1159" s="23" t="s">
        <v>322</v>
      </c>
      <c r="L1159" s="22">
        <v>2</v>
      </c>
      <c r="M1159" s="23" t="s">
        <v>682</v>
      </c>
      <c r="O1159" s="21"/>
      <c r="Q1159" s="21"/>
    </row>
    <row r="1160" spans="1:17" x14ac:dyDescent="0.3">
      <c r="A1160" s="20" t="s">
        <v>41</v>
      </c>
      <c r="B1160" s="20" t="s">
        <v>372</v>
      </c>
      <c r="C1160" s="20" t="s">
        <v>3</v>
      </c>
      <c r="D1160" s="20">
        <v>1159</v>
      </c>
      <c r="E1160" s="20">
        <v>2</v>
      </c>
      <c r="F1160" s="22">
        <v>2</v>
      </c>
      <c r="G1160" s="23" t="s">
        <v>682</v>
      </c>
      <c r="H1160" s="22"/>
      <c r="I1160" s="23"/>
      <c r="J1160" s="22"/>
      <c r="K1160" s="23"/>
      <c r="L1160" s="22"/>
      <c r="M1160" s="23"/>
      <c r="O1160" s="21"/>
      <c r="Q1160" s="21"/>
    </row>
    <row r="1161" spans="1:17" x14ac:dyDescent="0.3">
      <c r="A1161" s="20" t="s">
        <v>41</v>
      </c>
      <c r="B1161" s="20" t="s">
        <v>372</v>
      </c>
      <c r="C1161" s="20" t="s">
        <v>59</v>
      </c>
      <c r="D1161" s="20">
        <v>1160</v>
      </c>
      <c r="E1161" s="20">
        <v>2</v>
      </c>
      <c r="F1161" s="22">
        <v>3</v>
      </c>
      <c r="G1161" s="23" t="s">
        <v>205</v>
      </c>
      <c r="H1161" s="20">
        <v>3</v>
      </c>
      <c r="I1161" s="21" t="s">
        <v>333</v>
      </c>
      <c r="J1161" s="22">
        <v>2</v>
      </c>
      <c r="K1161" s="23" t="s">
        <v>682</v>
      </c>
      <c r="L1161" s="22"/>
      <c r="M1161" s="23"/>
      <c r="O1161" s="21"/>
      <c r="Q1161" s="21"/>
    </row>
    <row r="1162" spans="1:17" x14ac:dyDescent="0.3">
      <c r="A1162" s="20" t="s">
        <v>41</v>
      </c>
      <c r="B1162" s="20" t="s">
        <v>372</v>
      </c>
      <c r="C1162" s="20" t="s">
        <v>60</v>
      </c>
      <c r="D1162" s="20">
        <v>1161</v>
      </c>
      <c r="E1162" s="22">
        <v>3</v>
      </c>
      <c r="F1162" s="22">
        <v>3</v>
      </c>
      <c r="G1162" s="23" t="s">
        <v>206</v>
      </c>
      <c r="H1162" s="20">
        <v>3</v>
      </c>
      <c r="I1162" s="21" t="s">
        <v>333</v>
      </c>
      <c r="J1162" s="22"/>
      <c r="K1162" s="23"/>
      <c r="L1162" s="22"/>
      <c r="M1162" s="23"/>
      <c r="O1162" s="21"/>
      <c r="Q1162" s="21"/>
    </row>
    <row r="1163" spans="1:17" x14ac:dyDescent="0.3">
      <c r="A1163" s="20" t="s">
        <v>41</v>
      </c>
      <c r="B1163" s="20" t="s">
        <v>372</v>
      </c>
      <c r="C1163" s="20" t="s">
        <v>4</v>
      </c>
      <c r="D1163" s="20">
        <v>1162</v>
      </c>
      <c r="E1163" s="22">
        <v>4</v>
      </c>
      <c r="F1163" s="22"/>
      <c r="G1163" s="23"/>
      <c r="H1163" s="22"/>
      <c r="I1163" s="23"/>
      <c r="J1163" s="22"/>
      <c r="K1163" s="23"/>
      <c r="L1163" s="22"/>
      <c r="M1163" s="23"/>
      <c r="O1163" s="21"/>
      <c r="Q1163" s="21"/>
    </row>
    <row r="1164" spans="1:17" x14ac:dyDescent="0.3">
      <c r="A1164" s="20" t="s">
        <v>41</v>
      </c>
      <c r="B1164" s="20" t="s">
        <v>372</v>
      </c>
      <c r="C1164" s="20" t="s">
        <v>34</v>
      </c>
      <c r="D1164" s="20">
        <v>1163</v>
      </c>
      <c r="E1164" s="22">
        <v>3</v>
      </c>
      <c r="F1164" s="22">
        <v>3</v>
      </c>
      <c r="G1164" s="23" t="s">
        <v>205</v>
      </c>
      <c r="H1164" s="22">
        <v>3</v>
      </c>
      <c r="I1164" s="23" t="s">
        <v>206</v>
      </c>
      <c r="J1164" s="22"/>
      <c r="K1164" s="23"/>
      <c r="L1164" s="22"/>
      <c r="M1164" s="23"/>
      <c r="O1164" s="21"/>
      <c r="Q1164" s="21"/>
    </row>
    <row r="1165" spans="1:17" x14ac:dyDescent="0.3">
      <c r="A1165" s="20" t="s">
        <v>41</v>
      </c>
      <c r="B1165" s="20" t="s">
        <v>372</v>
      </c>
      <c r="C1165" s="20" t="s">
        <v>35</v>
      </c>
      <c r="D1165" s="20">
        <v>1164</v>
      </c>
      <c r="E1165" s="22">
        <v>5</v>
      </c>
      <c r="F1165" s="22"/>
      <c r="G1165" s="23"/>
      <c r="H1165" s="22"/>
      <c r="I1165" s="23"/>
      <c r="J1165" s="22"/>
      <c r="K1165" s="23"/>
      <c r="L1165" s="22"/>
      <c r="M1165" s="23"/>
      <c r="O1165" s="21"/>
      <c r="Q1165" s="21"/>
    </row>
    <row r="1166" spans="1:17" x14ac:dyDescent="0.3">
      <c r="A1166" s="20" t="s">
        <v>41</v>
      </c>
      <c r="B1166" s="20" t="s">
        <v>372</v>
      </c>
      <c r="C1166" s="20" t="s">
        <v>92</v>
      </c>
      <c r="D1166" s="20">
        <v>1165</v>
      </c>
      <c r="E1166" s="22">
        <v>3</v>
      </c>
      <c r="F1166" s="22">
        <v>3</v>
      </c>
      <c r="G1166" s="23" t="s">
        <v>205</v>
      </c>
      <c r="H1166" s="22">
        <v>3</v>
      </c>
      <c r="I1166" s="23" t="s">
        <v>203</v>
      </c>
      <c r="J1166" s="22"/>
      <c r="K1166" s="23"/>
      <c r="L1166" s="22"/>
      <c r="M1166" s="23"/>
      <c r="O1166" s="21"/>
      <c r="Q1166" s="21"/>
    </row>
    <row r="1167" spans="1:17" x14ac:dyDescent="0.3">
      <c r="A1167" s="20" t="s">
        <v>41</v>
      </c>
      <c r="B1167" s="20" t="s">
        <v>372</v>
      </c>
      <c r="C1167" s="20" t="s">
        <v>6</v>
      </c>
      <c r="D1167" s="20">
        <v>1166</v>
      </c>
      <c r="E1167" s="22">
        <v>5</v>
      </c>
      <c r="F1167" s="22"/>
      <c r="G1167" s="23"/>
      <c r="H1167" s="22"/>
      <c r="I1167" s="23"/>
      <c r="J1167" s="22"/>
      <c r="K1167" s="23"/>
      <c r="L1167" s="22"/>
      <c r="M1167" s="23"/>
      <c r="O1167" s="21"/>
      <c r="Q1167" s="21"/>
    </row>
    <row r="1168" spans="1:17" x14ac:dyDescent="0.3">
      <c r="A1168" s="20" t="s">
        <v>41</v>
      </c>
      <c r="B1168" s="20" t="s">
        <v>372</v>
      </c>
      <c r="C1168" s="20" t="s">
        <v>7</v>
      </c>
      <c r="D1168" s="20">
        <v>1167</v>
      </c>
      <c r="E1168" s="22">
        <v>3</v>
      </c>
      <c r="F1168" s="20">
        <v>3</v>
      </c>
      <c r="G1168" s="21" t="s">
        <v>333</v>
      </c>
      <c r="H1168" s="22"/>
      <c r="I1168" s="23"/>
      <c r="J1168" s="22"/>
      <c r="K1168" s="23"/>
      <c r="L1168" s="22"/>
      <c r="M1168" s="23"/>
      <c r="O1168" s="21"/>
      <c r="Q1168" s="21"/>
    </row>
    <row r="1169" spans="1:17" x14ac:dyDescent="0.3">
      <c r="A1169" s="20" t="s">
        <v>41</v>
      </c>
      <c r="B1169" s="20" t="s">
        <v>372</v>
      </c>
      <c r="C1169" s="20" t="s">
        <v>8</v>
      </c>
      <c r="D1169" s="20">
        <v>1168</v>
      </c>
      <c r="E1169" s="22">
        <v>3</v>
      </c>
      <c r="F1169" s="20">
        <v>3</v>
      </c>
      <c r="G1169" s="21" t="s">
        <v>333</v>
      </c>
      <c r="H1169" s="22"/>
      <c r="I1169" s="23"/>
      <c r="J1169" s="22"/>
      <c r="K1169" s="23"/>
      <c r="L1169" s="22"/>
      <c r="M1169" s="23"/>
      <c r="O1169" s="21"/>
      <c r="Q1169" s="21"/>
    </row>
    <row r="1170" spans="1:17" x14ac:dyDescent="0.3">
      <c r="A1170" s="20" t="s">
        <v>41</v>
      </c>
      <c r="B1170" s="20" t="s">
        <v>372</v>
      </c>
      <c r="C1170" s="20" t="s">
        <v>93</v>
      </c>
      <c r="D1170" s="20">
        <v>1169</v>
      </c>
      <c r="E1170" s="22">
        <v>5</v>
      </c>
      <c r="F1170" s="22"/>
      <c r="G1170" s="23"/>
      <c r="H1170" s="22"/>
      <c r="I1170" s="23"/>
      <c r="J1170" s="22"/>
      <c r="K1170" s="23"/>
      <c r="L1170" s="22"/>
      <c r="M1170" s="23"/>
      <c r="O1170" s="21"/>
      <c r="Q1170" s="21"/>
    </row>
    <row r="1171" spans="1:17" x14ac:dyDescent="0.3">
      <c r="A1171" s="20" t="s">
        <v>41</v>
      </c>
      <c r="B1171" s="20" t="s">
        <v>372</v>
      </c>
      <c r="C1171" s="20" t="s">
        <v>10</v>
      </c>
      <c r="D1171" s="20">
        <v>1170</v>
      </c>
      <c r="E1171" s="22">
        <v>5</v>
      </c>
      <c r="F1171" s="22"/>
      <c r="G1171" s="23"/>
      <c r="H1171" s="22"/>
      <c r="I1171" s="23"/>
      <c r="J1171" s="22"/>
      <c r="K1171" s="23"/>
      <c r="L1171" s="22"/>
      <c r="M1171" s="23"/>
      <c r="O1171" s="21"/>
      <c r="Q1171" s="21"/>
    </row>
    <row r="1172" spans="1:17" x14ac:dyDescent="0.3">
      <c r="A1172" s="20" t="s">
        <v>41</v>
      </c>
      <c r="B1172" s="20" t="s">
        <v>372</v>
      </c>
      <c r="C1172" s="20" t="s">
        <v>11</v>
      </c>
      <c r="D1172" s="20">
        <v>1171</v>
      </c>
      <c r="E1172" s="20">
        <v>2</v>
      </c>
      <c r="F1172" s="22">
        <v>2</v>
      </c>
      <c r="G1172" s="23" t="s">
        <v>682</v>
      </c>
      <c r="H1172" s="22"/>
      <c r="I1172" s="23"/>
      <c r="J1172" s="22"/>
      <c r="K1172" s="23"/>
      <c r="L1172" s="22"/>
      <c r="M1172" s="23"/>
      <c r="O1172" s="21"/>
      <c r="Q1172" s="21"/>
    </row>
    <row r="1173" spans="1:17" x14ac:dyDescent="0.3">
      <c r="A1173" s="20" t="s">
        <v>41</v>
      </c>
      <c r="B1173" s="20" t="s">
        <v>372</v>
      </c>
      <c r="C1173" s="20" t="s">
        <v>94</v>
      </c>
      <c r="D1173" s="20">
        <v>1172</v>
      </c>
      <c r="E1173" s="22">
        <v>3</v>
      </c>
      <c r="F1173" s="22">
        <v>3</v>
      </c>
      <c r="G1173" s="23" t="s">
        <v>204</v>
      </c>
      <c r="H1173" s="22"/>
      <c r="I1173" s="23"/>
      <c r="J1173" s="22"/>
      <c r="K1173" s="23"/>
      <c r="L1173" s="22"/>
      <c r="M1173" s="23"/>
      <c r="O1173" s="21"/>
      <c r="Q1173" s="21"/>
    </row>
    <row r="1174" spans="1:17" x14ac:dyDescent="0.3">
      <c r="A1174" s="20" t="s">
        <v>41</v>
      </c>
      <c r="B1174" s="20" t="s">
        <v>372</v>
      </c>
      <c r="C1174" s="20" t="s">
        <v>95</v>
      </c>
      <c r="D1174" s="20">
        <v>1173</v>
      </c>
      <c r="E1174" s="22">
        <v>3</v>
      </c>
      <c r="F1174" s="22">
        <v>3</v>
      </c>
      <c r="G1174" s="23" t="s">
        <v>204</v>
      </c>
      <c r="H1174" s="20">
        <v>3</v>
      </c>
      <c r="I1174" s="21" t="s">
        <v>333</v>
      </c>
      <c r="J1174" s="22"/>
      <c r="K1174" s="23"/>
      <c r="L1174" s="22"/>
      <c r="M1174" s="23"/>
      <c r="O1174" s="21"/>
      <c r="Q1174" s="21"/>
    </row>
    <row r="1175" spans="1:17" x14ac:dyDescent="0.3">
      <c r="A1175" s="20" t="s">
        <v>41</v>
      </c>
      <c r="B1175" s="20" t="s">
        <v>372</v>
      </c>
      <c r="C1175" s="20" t="s">
        <v>96</v>
      </c>
      <c r="D1175" s="20">
        <v>1174</v>
      </c>
      <c r="E1175" s="22">
        <v>5</v>
      </c>
      <c r="G1175" s="21"/>
      <c r="H1175" s="22"/>
      <c r="I1175" s="23"/>
      <c r="J1175" s="22"/>
      <c r="K1175" s="23"/>
      <c r="L1175" s="22"/>
      <c r="M1175" s="23"/>
      <c r="O1175" s="21"/>
      <c r="Q1175" s="21"/>
    </row>
    <row r="1176" spans="1:17" x14ac:dyDescent="0.3">
      <c r="A1176" s="20" t="s">
        <v>41</v>
      </c>
      <c r="B1176" s="20" t="s">
        <v>372</v>
      </c>
      <c r="C1176" s="20" t="s">
        <v>36</v>
      </c>
      <c r="D1176" s="20">
        <v>1175</v>
      </c>
      <c r="E1176" s="22">
        <v>3</v>
      </c>
      <c r="F1176" s="22">
        <v>3</v>
      </c>
      <c r="G1176" s="23" t="s">
        <v>206</v>
      </c>
      <c r="H1176" s="20">
        <v>3</v>
      </c>
      <c r="I1176" s="21" t="s">
        <v>333</v>
      </c>
      <c r="J1176" s="22"/>
      <c r="K1176" s="23"/>
      <c r="L1176" s="22"/>
      <c r="M1176" s="23"/>
      <c r="O1176" s="21"/>
      <c r="Q1176" s="21"/>
    </row>
    <row r="1177" spans="1:17" x14ac:dyDescent="0.3">
      <c r="A1177" s="20" t="s">
        <v>41</v>
      </c>
      <c r="B1177" s="20" t="s">
        <v>372</v>
      </c>
      <c r="C1177" s="20" t="s">
        <v>13</v>
      </c>
      <c r="D1177" s="20">
        <v>1176</v>
      </c>
      <c r="E1177" s="22">
        <v>3</v>
      </c>
      <c r="F1177" s="20">
        <v>3</v>
      </c>
      <c r="G1177" s="21" t="s">
        <v>333</v>
      </c>
      <c r="H1177" s="22"/>
      <c r="I1177" s="23"/>
      <c r="J1177" s="22"/>
      <c r="K1177" s="23"/>
      <c r="L1177" s="22"/>
      <c r="M1177" s="23"/>
      <c r="O1177" s="21"/>
      <c r="Q1177" s="21"/>
    </row>
    <row r="1178" spans="1:17" x14ac:dyDescent="0.3">
      <c r="A1178" s="20" t="s">
        <v>41</v>
      </c>
      <c r="B1178" s="20" t="s">
        <v>372</v>
      </c>
      <c r="C1178" s="20" t="s">
        <v>15</v>
      </c>
      <c r="D1178" s="20">
        <v>1177</v>
      </c>
      <c r="E1178" s="22">
        <v>5</v>
      </c>
      <c r="F1178" s="22"/>
      <c r="G1178" s="23"/>
      <c r="H1178" s="22"/>
      <c r="I1178" s="23"/>
      <c r="J1178" s="22"/>
      <c r="K1178" s="23"/>
      <c r="L1178" s="22"/>
      <c r="M1178" s="23"/>
      <c r="O1178" s="21"/>
      <c r="Q1178" s="21"/>
    </row>
    <row r="1179" spans="1:17" x14ac:dyDescent="0.3">
      <c r="A1179" s="20" t="s">
        <v>41</v>
      </c>
      <c r="B1179" s="20" t="s">
        <v>372</v>
      </c>
      <c r="C1179" s="20" t="s">
        <v>16</v>
      </c>
      <c r="D1179" s="20">
        <v>1178</v>
      </c>
      <c r="E1179" s="22">
        <v>5</v>
      </c>
      <c r="F1179" s="22"/>
      <c r="G1179" s="23"/>
      <c r="H1179" s="22"/>
      <c r="I1179" s="23"/>
      <c r="J1179" s="22"/>
      <c r="K1179" s="23"/>
      <c r="L1179" s="22"/>
      <c r="M1179" s="23"/>
      <c r="O1179" s="21"/>
      <c r="Q1179" s="21"/>
    </row>
    <row r="1180" spans="1:17" x14ac:dyDescent="0.3">
      <c r="A1180" s="20" t="s">
        <v>41</v>
      </c>
      <c r="B1180" s="20" t="s">
        <v>372</v>
      </c>
      <c r="C1180" s="20" t="s">
        <v>590</v>
      </c>
      <c r="D1180" s="20">
        <v>1179</v>
      </c>
      <c r="E1180" s="22">
        <v>5</v>
      </c>
      <c r="F1180" s="22"/>
      <c r="G1180" s="23"/>
      <c r="H1180" s="22"/>
      <c r="I1180" s="23"/>
      <c r="J1180" s="22"/>
      <c r="K1180" s="23"/>
      <c r="L1180" s="22"/>
      <c r="M1180" s="23"/>
      <c r="O1180" s="21"/>
      <c r="Q1180" s="21"/>
    </row>
    <row r="1181" spans="1:17" x14ac:dyDescent="0.3">
      <c r="A1181" s="20" t="s">
        <v>41</v>
      </c>
      <c r="B1181" s="20" t="s">
        <v>372</v>
      </c>
      <c r="C1181" s="20" t="s">
        <v>17</v>
      </c>
      <c r="D1181" s="20">
        <v>1180</v>
      </c>
      <c r="E1181" s="22">
        <v>5</v>
      </c>
      <c r="F1181" s="22"/>
      <c r="G1181" s="23"/>
      <c r="H1181" s="22"/>
      <c r="I1181" s="23"/>
      <c r="J1181" s="22"/>
      <c r="K1181" s="23"/>
      <c r="L1181" s="22"/>
      <c r="M1181" s="23"/>
      <c r="O1181" s="21"/>
      <c r="Q1181" s="21"/>
    </row>
    <row r="1182" spans="1:17" x14ac:dyDescent="0.3">
      <c r="A1182" s="20" t="s">
        <v>41</v>
      </c>
      <c r="B1182" s="20" t="s">
        <v>372</v>
      </c>
      <c r="C1182" s="20" t="s">
        <v>18</v>
      </c>
      <c r="D1182" s="20">
        <v>1181</v>
      </c>
      <c r="E1182" s="22">
        <v>5</v>
      </c>
      <c r="F1182" s="22"/>
      <c r="G1182" s="23"/>
      <c r="H1182" s="22"/>
      <c r="I1182" s="23"/>
      <c r="J1182" s="22"/>
      <c r="K1182" s="23"/>
      <c r="L1182" s="22"/>
      <c r="M1182" s="23"/>
      <c r="O1182" s="21"/>
      <c r="Q1182" s="21"/>
    </row>
    <row r="1183" spans="1:17" x14ac:dyDescent="0.3">
      <c r="A1183" s="20" t="s">
        <v>41</v>
      </c>
      <c r="B1183" s="20" t="s">
        <v>372</v>
      </c>
      <c r="C1183" s="20" t="s">
        <v>19</v>
      </c>
      <c r="D1183" s="20">
        <v>1182</v>
      </c>
      <c r="E1183" s="22">
        <v>5</v>
      </c>
      <c r="F1183" s="22"/>
      <c r="G1183" s="23"/>
      <c r="H1183" s="22"/>
      <c r="I1183" s="23"/>
      <c r="J1183" s="22"/>
      <c r="K1183" s="23"/>
      <c r="L1183" s="22"/>
      <c r="M1183" s="23"/>
      <c r="O1183" s="21"/>
      <c r="Q1183" s="21"/>
    </row>
    <row r="1184" spans="1:17" x14ac:dyDescent="0.3">
      <c r="A1184" s="20" t="s">
        <v>41</v>
      </c>
      <c r="B1184" s="20" t="s">
        <v>372</v>
      </c>
      <c r="C1184" s="20" t="s">
        <v>21</v>
      </c>
      <c r="D1184" s="20">
        <v>1183</v>
      </c>
      <c r="E1184" s="22">
        <v>5</v>
      </c>
      <c r="F1184" s="22"/>
      <c r="G1184" s="23"/>
      <c r="H1184" s="22"/>
      <c r="I1184" s="23"/>
      <c r="J1184" s="22"/>
      <c r="K1184" s="23"/>
      <c r="L1184" s="22"/>
      <c r="M1184" s="23"/>
      <c r="O1184" s="21"/>
      <c r="Q1184" s="21"/>
    </row>
    <row r="1185" spans="1:17" x14ac:dyDescent="0.3">
      <c r="A1185" s="20" t="s">
        <v>41</v>
      </c>
      <c r="B1185" s="20" t="s">
        <v>372</v>
      </c>
      <c r="C1185" s="20" t="s">
        <v>22</v>
      </c>
      <c r="D1185" s="20">
        <v>1184</v>
      </c>
      <c r="E1185" s="22">
        <v>5</v>
      </c>
      <c r="F1185" s="22"/>
      <c r="G1185" s="23"/>
      <c r="H1185" s="22"/>
      <c r="I1185" s="23"/>
      <c r="J1185" s="22"/>
      <c r="K1185" s="23"/>
      <c r="L1185" s="22"/>
      <c r="M1185" s="23"/>
      <c r="O1185" s="21"/>
      <c r="Q1185" s="21"/>
    </row>
    <row r="1186" spans="1:17" x14ac:dyDescent="0.3">
      <c r="A1186" s="20" t="s">
        <v>41</v>
      </c>
      <c r="B1186" s="20" t="s">
        <v>372</v>
      </c>
      <c r="C1186" s="20" t="s">
        <v>23</v>
      </c>
      <c r="D1186" s="20">
        <v>1185</v>
      </c>
      <c r="E1186" s="22">
        <v>5</v>
      </c>
      <c r="F1186" s="22"/>
      <c r="G1186" s="23"/>
      <c r="H1186" s="22"/>
      <c r="I1186" s="23"/>
      <c r="J1186" s="22"/>
      <c r="K1186" s="23"/>
      <c r="L1186" s="22"/>
      <c r="M1186" s="23"/>
      <c r="O1186" s="21"/>
      <c r="Q1186" s="21"/>
    </row>
    <row r="1187" spans="1:17" x14ac:dyDescent="0.3">
      <c r="A1187" s="20" t="s">
        <v>41</v>
      </c>
      <c r="B1187" s="20" t="s">
        <v>372</v>
      </c>
      <c r="C1187" s="20" t="s">
        <v>24</v>
      </c>
      <c r="D1187" s="20">
        <v>1186</v>
      </c>
      <c r="E1187" s="22">
        <v>5</v>
      </c>
      <c r="F1187" s="22"/>
      <c r="G1187" s="23"/>
      <c r="H1187" s="22"/>
      <c r="I1187" s="23"/>
      <c r="J1187" s="22"/>
      <c r="K1187" s="23"/>
      <c r="L1187" s="22"/>
      <c r="M1187" s="23"/>
      <c r="O1187" s="21"/>
      <c r="Q1187" s="21"/>
    </row>
    <row r="1188" spans="1:17" x14ac:dyDescent="0.3">
      <c r="A1188" s="20" t="s">
        <v>41</v>
      </c>
      <c r="B1188" s="20" t="s">
        <v>372</v>
      </c>
      <c r="C1188" s="20" t="s">
        <v>25</v>
      </c>
      <c r="D1188" s="20">
        <v>1187</v>
      </c>
      <c r="E1188" s="22">
        <v>1</v>
      </c>
      <c r="F1188" s="22">
        <v>1</v>
      </c>
      <c r="G1188" s="23" t="s">
        <v>321</v>
      </c>
      <c r="H1188" s="20">
        <v>1</v>
      </c>
      <c r="I1188" s="21" t="s">
        <v>323</v>
      </c>
      <c r="J1188" s="22">
        <v>3</v>
      </c>
      <c r="K1188" s="23" t="s">
        <v>205</v>
      </c>
      <c r="M1188" s="21"/>
      <c r="O1188" s="21"/>
      <c r="Q1188" s="21"/>
    </row>
    <row r="1189" spans="1:17" x14ac:dyDescent="0.3">
      <c r="A1189" s="20" t="s">
        <v>41</v>
      </c>
      <c r="B1189" s="20" t="s">
        <v>372</v>
      </c>
      <c r="C1189" s="20" t="s">
        <v>26</v>
      </c>
      <c r="D1189" s="20">
        <v>1188</v>
      </c>
      <c r="E1189" s="22">
        <v>5</v>
      </c>
      <c r="F1189" s="22"/>
      <c r="G1189" s="23"/>
      <c r="I1189" s="21"/>
      <c r="J1189" s="22"/>
      <c r="K1189" s="23"/>
      <c r="L1189" s="22"/>
      <c r="M1189" s="23"/>
      <c r="O1189" s="21"/>
      <c r="Q1189" s="21"/>
    </row>
    <row r="1190" spans="1:17" x14ac:dyDescent="0.3">
      <c r="A1190" s="20" t="s">
        <v>57</v>
      </c>
      <c r="B1190" s="20" t="s">
        <v>102</v>
      </c>
      <c r="C1190" s="20" t="s">
        <v>1</v>
      </c>
      <c r="D1190" s="20">
        <v>1189</v>
      </c>
      <c r="E1190" s="20">
        <v>3</v>
      </c>
      <c r="F1190" s="20">
        <v>3</v>
      </c>
      <c r="G1190" s="21" t="s">
        <v>216</v>
      </c>
      <c r="I1190" s="21"/>
      <c r="K1190" s="21"/>
      <c r="M1190" s="21"/>
      <c r="O1190" s="21"/>
      <c r="Q1190" s="21"/>
    </row>
    <row r="1191" spans="1:17" x14ac:dyDescent="0.3">
      <c r="A1191" s="20" t="s">
        <v>57</v>
      </c>
      <c r="B1191" s="20" t="s">
        <v>102</v>
      </c>
      <c r="C1191" s="20" t="s">
        <v>2</v>
      </c>
      <c r="D1191" s="20">
        <v>1190</v>
      </c>
      <c r="E1191" s="20">
        <v>5</v>
      </c>
      <c r="G1191" s="21"/>
      <c r="I1191" s="21"/>
      <c r="K1191" s="21"/>
      <c r="M1191" s="21"/>
      <c r="O1191" s="21"/>
      <c r="Q1191" s="21"/>
    </row>
    <row r="1192" spans="1:17" x14ac:dyDescent="0.3">
      <c r="A1192" s="20" t="s">
        <v>57</v>
      </c>
      <c r="B1192" s="20" t="s">
        <v>102</v>
      </c>
      <c r="C1192" s="20" t="s">
        <v>67</v>
      </c>
      <c r="D1192" s="20">
        <v>1191</v>
      </c>
      <c r="E1192" s="20">
        <v>1</v>
      </c>
      <c r="F1192" s="20" t="s">
        <v>331</v>
      </c>
      <c r="G1192" s="21" t="s">
        <v>207</v>
      </c>
      <c r="H1192" s="20">
        <v>3</v>
      </c>
      <c r="I1192" s="21" t="s">
        <v>210</v>
      </c>
      <c r="J1192" s="20">
        <v>3</v>
      </c>
      <c r="K1192" s="21" t="s">
        <v>215</v>
      </c>
      <c r="L1192" s="20">
        <v>3</v>
      </c>
      <c r="M1192" s="21" t="s">
        <v>216</v>
      </c>
      <c r="N1192" s="20">
        <v>3</v>
      </c>
      <c r="O1192" s="21" t="s">
        <v>219</v>
      </c>
      <c r="Q1192" s="21"/>
    </row>
    <row r="1193" spans="1:17" x14ac:dyDescent="0.3">
      <c r="A1193" s="20" t="s">
        <v>57</v>
      </c>
      <c r="B1193" s="20" t="s">
        <v>102</v>
      </c>
      <c r="C1193" s="20" t="s">
        <v>3</v>
      </c>
      <c r="D1193" s="20">
        <v>1192</v>
      </c>
      <c r="E1193" s="20">
        <v>5</v>
      </c>
      <c r="G1193" s="21"/>
      <c r="I1193" s="21"/>
      <c r="K1193" s="21"/>
      <c r="M1193" s="21"/>
      <c r="O1193" s="21"/>
      <c r="Q1193" s="21"/>
    </row>
    <row r="1194" spans="1:17" x14ac:dyDescent="0.3">
      <c r="A1194" s="20" t="s">
        <v>57</v>
      </c>
      <c r="B1194" s="20" t="s">
        <v>102</v>
      </c>
      <c r="C1194" s="20" t="s">
        <v>59</v>
      </c>
      <c r="D1194" s="20">
        <v>1193</v>
      </c>
      <c r="E1194" s="20">
        <v>5</v>
      </c>
      <c r="G1194" s="21"/>
      <c r="I1194" s="21"/>
      <c r="K1194" s="21"/>
      <c r="M1194" s="21"/>
      <c r="O1194" s="21"/>
      <c r="Q1194" s="21"/>
    </row>
    <row r="1195" spans="1:17" x14ac:dyDescent="0.3">
      <c r="A1195" s="20" t="s">
        <v>57</v>
      </c>
      <c r="B1195" s="20" t="s">
        <v>102</v>
      </c>
      <c r="C1195" s="20" t="s">
        <v>60</v>
      </c>
      <c r="D1195" s="20">
        <v>1194</v>
      </c>
      <c r="E1195" s="20">
        <v>5</v>
      </c>
      <c r="G1195" s="21"/>
      <c r="I1195" s="21"/>
      <c r="K1195" s="21"/>
      <c r="M1195" s="21"/>
      <c r="O1195" s="21"/>
      <c r="Q1195" s="21"/>
    </row>
    <row r="1196" spans="1:17" x14ac:dyDescent="0.3">
      <c r="A1196" s="20" t="s">
        <v>57</v>
      </c>
      <c r="B1196" s="20" t="s">
        <v>102</v>
      </c>
      <c r="C1196" s="20" t="s">
        <v>4</v>
      </c>
      <c r="D1196" s="20">
        <v>1195</v>
      </c>
      <c r="E1196" s="20">
        <v>1</v>
      </c>
      <c r="F1196" s="20" t="s">
        <v>331</v>
      </c>
      <c r="G1196" s="21" t="s">
        <v>207</v>
      </c>
      <c r="H1196" s="20">
        <v>3</v>
      </c>
      <c r="I1196" s="21" t="s">
        <v>210</v>
      </c>
      <c r="J1196" s="20">
        <v>3</v>
      </c>
      <c r="K1196" s="21" t="s">
        <v>215</v>
      </c>
      <c r="L1196" s="20">
        <v>3</v>
      </c>
      <c r="M1196" s="21" t="s">
        <v>217</v>
      </c>
      <c r="O1196" s="21"/>
      <c r="Q1196" s="21"/>
    </row>
    <row r="1197" spans="1:17" x14ac:dyDescent="0.3">
      <c r="A1197" s="20" t="s">
        <v>57</v>
      </c>
      <c r="B1197" s="20" t="s">
        <v>102</v>
      </c>
      <c r="C1197" s="20" t="s">
        <v>34</v>
      </c>
      <c r="D1197" s="20">
        <v>1196</v>
      </c>
      <c r="E1197" s="20">
        <v>1</v>
      </c>
      <c r="F1197" s="20" t="s">
        <v>331</v>
      </c>
      <c r="G1197" s="21" t="s">
        <v>207</v>
      </c>
      <c r="H1197" s="20">
        <v>3</v>
      </c>
      <c r="I1197" s="21" t="s">
        <v>212</v>
      </c>
      <c r="J1197" s="20">
        <v>3</v>
      </c>
      <c r="K1197" s="21" t="s">
        <v>220</v>
      </c>
      <c r="M1197" s="21"/>
      <c r="O1197" s="21"/>
      <c r="Q1197" s="21"/>
    </row>
    <row r="1198" spans="1:17" x14ac:dyDescent="0.3">
      <c r="A1198" s="20" t="s">
        <v>57</v>
      </c>
      <c r="B1198" s="20" t="s">
        <v>102</v>
      </c>
      <c r="C1198" s="20" t="s">
        <v>35</v>
      </c>
      <c r="D1198" s="20">
        <v>1197</v>
      </c>
      <c r="E1198" s="20">
        <v>3</v>
      </c>
      <c r="F1198" s="20">
        <v>3</v>
      </c>
      <c r="G1198" s="21" t="s">
        <v>220</v>
      </c>
      <c r="I1198" s="21"/>
      <c r="K1198" s="21"/>
      <c r="M1198" s="21"/>
      <c r="O1198" s="21"/>
      <c r="Q1198" s="21"/>
    </row>
    <row r="1199" spans="1:17" x14ac:dyDescent="0.3">
      <c r="A1199" s="20" t="s">
        <v>57</v>
      </c>
      <c r="B1199" s="20" t="s">
        <v>102</v>
      </c>
      <c r="C1199" s="20" t="s">
        <v>92</v>
      </c>
      <c r="D1199" s="20">
        <v>1198</v>
      </c>
      <c r="E1199" s="20">
        <v>2</v>
      </c>
      <c r="F1199" s="20">
        <v>3</v>
      </c>
      <c r="G1199" s="21" t="s">
        <v>220</v>
      </c>
      <c r="H1199" s="20" t="s">
        <v>330</v>
      </c>
      <c r="I1199" s="21" t="s">
        <v>233</v>
      </c>
      <c r="K1199" s="21"/>
      <c r="M1199" s="21"/>
      <c r="O1199" s="21"/>
      <c r="Q1199" s="21"/>
    </row>
    <row r="1200" spans="1:17" x14ac:dyDescent="0.3">
      <c r="A1200" s="20" t="s">
        <v>57</v>
      </c>
      <c r="B1200" s="20" t="s">
        <v>102</v>
      </c>
      <c r="C1200" s="20" t="s">
        <v>6</v>
      </c>
      <c r="D1200" s="20">
        <v>1199</v>
      </c>
      <c r="E1200" s="20">
        <v>5</v>
      </c>
      <c r="G1200" s="21"/>
      <c r="I1200" s="21"/>
      <c r="K1200" s="21"/>
      <c r="M1200" s="21"/>
      <c r="O1200" s="21"/>
      <c r="Q1200" s="21"/>
    </row>
    <row r="1201" spans="1:17" x14ac:dyDescent="0.3">
      <c r="A1201" s="20" t="s">
        <v>57</v>
      </c>
      <c r="B1201" s="20" t="s">
        <v>102</v>
      </c>
      <c r="C1201" s="20" t="s">
        <v>7</v>
      </c>
      <c r="D1201" s="20">
        <v>1200</v>
      </c>
      <c r="E1201" s="20">
        <v>5</v>
      </c>
      <c r="G1201" s="21"/>
      <c r="I1201" s="21"/>
      <c r="K1201" s="21"/>
      <c r="M1201" s="21"/>
      <c r="O1201" s="21"/>
      <c r="Q1201" s="21"/>
    </row>
    <row r="1202" spans="1:17" x14ac:dyDescent="0.3">
      <c r="A1202" s="20" t="s">
        <v>57</v>
      </c>
      <c r="B1202" s="20" t="s">
        <v>102</v>
      </c>
      <c r="C1202" s="20" t="s">
        <v>8</v>
      </c>
      <c r="D1202" s="20">
        <v>1201</v>
      </c>
      <c r="E1202" s="20">
        <v>5</v>
      </c>
      <c r="G1202" s="21"/>
      <c r="I1202" s="21"/>
      <c r="K1202" s="21"/>
      <c r="M1202" s="21"/>
      <c r="O1202" s="21"/>
      <c r="Q1202" s="21"/>
    </row>
    <row r="1203" spans="1:17" x14ac:dyDescent="0.3">
      <c r="A1203" s="20" t="s">
        <v>57</v>
      </c>
      <c r="B1203" s="20" t="s">
        <v>102</v>
      </c>
      <c r="C1203" s="20" t="s">
        <v>93</v>
      </c>
      <c r="D1203" s="20">
        <v>1202</v>
      </c>
      <c r="E1203" s="20">
        <v>5</v>
      </c>
      <c r="G1203" s="21"/>
      <c r="I1203" s="21"/>
      <c r="K1203" s="21"/>
      <c r="M1203" s="21"/>
      <c r="O1203" s="21"/>
      <c r="Q1203" s="21"/>
    </row>
    <row r="1204" spans="1:17" x14ac:dyDescent="0.3">
      <c r="A1204" s="20" t="s">
        <v>57</v>
      </c>
      <c r="B1204" s="20" t="s">
        <v>102</v>
      </c>
      <c r="C1204" s="20" t="s">
        <v>10</v>
      </c>
      <c r="D1204" s="20">
        <v>1203</v>
      </c>
      <c r="E1204" s="20">
        <v>5</v>
      </c>
      <c r="G1204" s="21"/>
      <c r="I1204" s="21"/>
      <c r="K1204" s="21"/>
      <c r="M1204" s="21"/>
      <c r="O1204" s="21"/>
      <c r="Q1204" s="21"/>
    </row>
    <row r="1205" spans="1:17" x14ac:dyDescent="0.3">
      <c r="A1205" s="20" t="s">
        <v>57</v>
      </c>
      <c r="B1205" s="20" t="s">
        <v>102</v>
      </c>
      <c r="C1205" s="20" t="s">
        <v>11</v>
      </c>
      <c r="D1205" s="20">
        <v>1204</v>
      </c>
      <c r="E1205" s="20">
        <v>1</v>
      </c>
      <c r="F1205" s="20" t="s">
        <v>331</v>
      </c>
      <c r="G1205" s="21" t="s">
        <v>207</v>
      </c>
      <c r="H1205" s="20">
        <v>3</v>
      </c>
      <c r="I1205" s="21" t="s">
        <v>209</v>
      </c>
      <c r="J1205" s="20">
        <v>3</v>
      </c>
      <c r="K1205" s="21" t="s">
        <v>210</v>
      </c>
      <c r="L1205" s="20">
        <v>3</v>
      </c>
      <c r="M1205" s="21" t="s">
        <v>219</v>
      </c>
      <c r="N1205" s="20">
        <v>2</v>
      </c>
      <c r="O1205" s="21" t="s">
        <v>233</v>
      </c>
      <c r="Q1205" s="21"/>
    </row>
    <row r="1206" spans="1:17" x14ac:dyDescent="0.3">
      <c r="A1206" s="20" t="s">
        <v>57</v>
      </c>
      <c r="B1206" s="20" t="s">
        <v>102</v>
      </c>
      <c r="C1206" s="20" t="s">
        <v>94</v>
      </c>
      <c r="D1206" s="20">
        <v>1205</v>
      </c>
      <c r="E1206" s="20">
        <v>1</v>
      </c>
      <c r="F1206" s="20" t="s">
        <v>331</v>
      </c>
      <c r="G1206" s="21" t="s">
        <v>207</v>
      </c>
      <c r="H1206" s="20">
        <v>3</v>
      </c>
      <c r="I1206" s="21" t="s">
        <v>209</v>
      </c>
      <c r="J1206" s="20">
        <v>3</v>
      </c>
      <c r="K1206" s="21" t="s">
        <v>210</v>
      </c>
      <c r="L1206" s="20">
        <v>3</v>
      </c>
      <c r="M1206" s="21" t="s">
        <v>219</v>
      </c>
      <c r="N1206" s="20">
        <v>2</v>
      </c>
      <c r="O1206" s="21" t="s">
        <v>233</v>
      </c>
      <c r="Q1206" s="21"/>
    </row>
    <row r="1207" spans="1:17" x14ac:dyDescent="0.3">
      <c r="A1207" s="20" t="s">
        <v>57</v>
      </c>
      <c r="B1207" s="20" t="s">
        <v>102</v>
      </c>
      <c r="C1207" s="20" t="s">
        <v>95</v>
      </c>
      <c r="D1207" s="20">
        <v>1206</v>
      </c>
      <c r="E1207" s="20">
        <v>1</v>
      </c>
      <c r="F1207" s="20" t="s">
        <v>331</v>
      </c>
      <c r="G1207" s="21" t="s">
        <v>207</v>
      </c>
      <c r="H1207" s="20">
        <v>3</v>
      </c>
      <c r="I1207" s="21" t="s">
        <v>209</v>
      </c>
      <c r="J1207" s="20">
        <v>3</v>
      </c>
      <c r="K1207" s="21" t="s">
        <v>210</v>
      </c>
      <c r="L1207" s="20">
        <v>3</v>
      </c>
      <c r="M1207" s="21" t="s">
        <v>219</v>
      </c>
      <c r="N1207" s="20">
        <v>2</v>
      </c>
      <c r="O1207" s="21" t="s">
        <v>233</v>
      </c>
      <c r="Q1207" s="21"/>
    </row>
    <row r="1208" spans="1:17" x14ac:dyDescent="0.3">
      <c r="A1208" s="20" t="s">
        <v>57</v>
      </c>
      <c r="B1208" s="20" t="s">
        <v>102</v>
      </c>
      <c r="C1208" s="20" t="s">
        <v>96</v>
      </c>
      <c r="D1208" s="20">
        <v>1207</v>
      </c>
      <c r="E1208" s="20">
        <v>1</v>
      </c>
      <c r="F1208" s="20" t="s">
        <v>331</v>
      </c>
      <c r="G1208" s="21" t="s">
        <v>207</v>
      </c>
      <c r="H1208" s="20">
        <v>3</v>
      </c>
      <c r="I1208" s="21" t="s">
        <v>209</v>
      </c>
      <c r="J1208" s="20">
        <v>3</v>
      </c>
      <c r="K1208" s="21" t="s">
        <v>210</v>
      </c>
      <c r="L1208" s="20">
        <v>2</v>
      </c>
      <c r="M1208" s="21" t="s">
        <v>233</v>
      </c>
      <c r="O1208" s="21"/>
      <c r="Q1208" s="21"/>
    </row>
    <row r="1209" spans="1:17" x14ac:dyDescent="0.3">
      <c r="A1209" s="20" t="s">
        <v>57</v>
      </c>
      <c r="B1209" s="20" t="s">
        <v>102</v>
      </c>
      <c r="C1209" s="20" t="s">
        <v>36</v>
      </c>
      <c r="D1209" s="20">
        <v>1208</v>
      </c>
      <c r="E1209" s="20">
        <v>1</v>
      </c>
      <c r="F1209" s="20" t="s">
        <v>331</v>
      </c>
      <c r="G1209" s="21" t="s">
        <v>207</v>
      </c>
      <c r="H1209" s="20">
        <v>3</v>
      </c>
      <c r="I1209" s="21" t="s">
        <v>210</v>
      </c>
      <c r="J1209" s="20">
        <v>3</v>
      </c>
      <c r="K1209" s="21" t="s">
        <v>217</v>
      </c>
      <c r="M1209" s="21"/>
      <c r="O1209" s="21"/>
      <c r="Q1209" s="21"/>
    </row>
    <row r="1210" spans="1:17" x14ac:dyDescent="0.3">
      <c r="A1210" s="20" t="s">
        <v>57</v>
      </c>
      <c r="B1210" s="20" t="s">
        <v>102</v>
      </c>
      <c r="C1210" s="20" t="s">
        <v>13</v>
      </c>
      <c r="D1210" s="20">
        <v>1209</v>
      </c>
      <c r="E1210" s="20">
        <v>1</v>
      </c>
      <c r="F1210" s="20" t="s">
        <v>331</v>
      </c>
      <c r="G1210" s="21" t="s">
        <v>207</v>
      </c>
      <c r="H1210" s="20">
        <v>3</v>
      </c>
      <c r="I1210" s="21" t="s">
        <v>210</v>
      </c>
      <c r="K1210" s="21"/>
      <c r="M1210" s="21"/>
      <c r="O1210" s="21"/>
      <c r="Q1210" s="21"/>
    </row>
    <row r="1211" spans="1:17" x14ac:dyDescent="0.3">
      <c r="A1211" s="20" t="s">
        <v>57</v>
      </c>
      <c r="B1211" s="20" t="s">
        <v>102</v>
      </c>
      <c r="C1211" s="20" t="s">
        <v>15</v>
      </c>
      <c r="D1211" s="20">
        <v>1210</v>
      </c>
      <c r="E1211" s="20">
        <v>5</v>
      </c>
      <c r="G1211" s="21"/>
      <c r="I1211" s="21"/>
      <c r="K1211" s="21"/>
      <c r="M1211" s="21"/>
      <c r="O1211" s="21"/>
      <c r="Q1211" s="21"/>
    </row>
    <row r="1212" spans="1:17" x14ac:dyDescent="0.3">
      <c r="A1212" s="20" t="s">
        <v>57</v>
      </c>
      <c r="B1212" s="20" t="s">
        <v>102</v>
      </c>
      <c r="C1212" s="20" t="s">
        <v>16</v>
      </c>
      <c r="D1212" s="20">
        <v>1211</v>
      </c>
      <c r="E1212" s="20">
        <v>1</v>
      </c>
      <c r="F1212" s="20" t="s">
        <v>331</v>
      </c>
      <c r="G1212" s="21" t="s">
        <v>207</v>
      </c>
      <c r="H1212" s="20">
        <v>3</v>
      </c>
      <c r="I1212" s="21" t="s">
        <v>209</v>
      </c>
      <c r="J1212" s="20">
        <v>3</v>
      </c>
      <c r="K1212" s="21" t="s">
        <v>211</v>
      </c>
      <c r="L1212" s="20">
        <v>3</v>
      </c>
      <c r="M1212" s="21" t="s">
        <v>218</v>
      </c>
      <c r="N1212" s="20">
        <v>2</v>
      </c>
      <c r="O1212" s="21" t="s">
        <v>233</v>
      </c>
      <c r="Q1212" s="21"/>
    </row>
    <row r="1213" spans="1:17" x14ac:dyDescent="0.3">
      <c r="A1213" s="20" t="s">
        <v>57</v>
      </c>
      <c r="B1213" s="20" t="s">
        <v>102</v>
      </c>
      <c r="C1213" s="20" t="s">
        <v>590</v>
      </c>
      <c r="D1213" s="20">
        <v>1212</v>
      </c>
      <c r="E1213" s="20">
        <v>1</v>
      </c>
      <c r="F1213" s="20" t="s">
        <v>331</v>
      </c>
      <c r="G1213" s="21" t="s">
        <v>207</v>
      </c>
      <c r="H1213" s="20">
        <v>3</v>
      </c>
      <c r="I1213" s="21" t="s">
        <v>209</v>
      </c>
      <c r="J1213" s="20">
        <v>3</v>
      </c>
      <c r="K1213" s="21" t="s">
        <v>217</v>
      </c>
      <c r="L1213" s="20">
        <v>3</v>
      </c>
      <c r="M1213" s="21" t="s">
        <v>218</v>
      </c>
      <c r="N1213" s="20">
        <v>2</v>
      </c>
      <c r="O1213" s="21" t="s">
        <v>233</v>
      </c>
      <c r="P1213" s="20">
        <v>1</v>
      </c>
      <c r="Q1213" s="21" t="s">
        <v>266</v>
      </c>
    </row>
    <row r="1214" spans="1:17" x14ac:dyDescent="0.3">
      <c r="A1214" s="20" t="s">
        <v>57</v>
      </c>
      <c r="B1214" s="20" t="s">
        <v>102</v>
      </c>
      <c r="C1214" s="20" t="s">
        <v>17</v>
      </c>
      <c r="D1214" s="20">
        <v>1213</v>
      </c>
      <c r="E1214" s="20">
        <v>2</v>
      </c>
      <c r="F1214" s="20">
        <v>2</v>
      </c>
      <c r="G1214" s="21" t="s">
        <v>208</v>
      </c>
      <c r="H1214" s="20" t="s">
        <v>330</v>
      </c>
      <c r="I1214" s="21" t="s">
        <v>233</v>
      </c>
      <c r="J1214" s="20">
        <v>3</v>
      </c>
      <c r="K1214" s="21" t="s">
        <v>582</v>
      </c>
      <c r="M1214" s="21"/>
      <c r="O1214" s="21"/>
      <c r="Q1214" s="21"/>
    </row>
    <row r="1215" spans="1:17" x14ac:dyDescent="0.3">
      <c r="A1215" s="20" t="s">
        <v>57</v>
      </c>
      <c r="B1215" s="20" t="s">
        <v>102</v>
      </c>
      <c r="C1215" s="20" t="s">
        <v>18</v>
      </c>
      <c r="D1215" s="20">
        <v>1214</v>
      </c>
      <c r="E1215" s="20">
        <v>1</v>
      </c>
      <c r="F1215" s="20" t="s">
        <v>331</v>
      </c>
      <c r="G1215" s="21" t="s">
        <v>207</v>
      </c>
      <c r="H1215" s="20">
        <v>2</v>
      </c>
      <c r="I1215" s="21" t="s">
        <v>208</v>
      </c>
      <c r="J1215" s="20">
        <v>3</v>
      </c>
      <c r="K1215" s="21" t="s">
        <v>209</v>
      </c>
      <c r="L1215" s="20">
        <v>3</v>
      </c>
      <c r="M1215" s="21" t="s">
        <v>218</v>
      </c>
      <c r="N1215" s="20">
        <v>3</v>
      </c>
      <c r="O1215" s="21" t="s">
        <v>653</v>
      </c>
      <c r="P1215" s="20">
        <v>3</v>
      </c>
      <c r="Q1215" s="21" t="s">
        <v>654</v>
      </c>
    </row>
    <row r="1216" spans="1:17" x14ac:dyDescent="0.3">
      <c r="A1216" s="20" t="s">
        <v>57</v>
      </c>
      <c r="B1216" s="20" t="s">
        <v>102</v>
      </c>
      <c r="C1216" s="20" t="s">
        <v>19</v>
      </c>
      <c r="D1216" s="20">
        <v>1215</v>
      </c>
      <c r="E1216" s="20">
        <v>1</v>
      </c>
      <c r="F1216" s="20" t="s">
        <v>331</v>
      </c>
      <c r="G1216" s="21" t="s">
        <v>207</v>
      </c>
      <c r="H1216" s="20">
        <v>2</v>
      </c>
      <c r="I1216" s="21" t="s">
        <v>208</v>
      </c>
      <c r="J1216" s="20">
        <v>3</v>
      </c>
      <c r="K1216" s="21" t="s">
        <v>209</v>
      </c>
      <c r="L1216" s="20">
        <v>3</v>
      </c>
      <c r="M1216" s="21" t="s">
        <v>218</v>
      </c>
      <c r="N1216" s="20">
        <v>2</v>
      </c>
      <c r="O1216" s="21" t="s">
        <v>233</v>
      </c>
      <c r="Q1216" s="21"/>
    </row>
    <row r="1217" spans="1:17" x14ac:dyDescent="0.3">
      <c r="A1217" s="20" t="s">
        <v>57</v>
      </c>
      <c r="B1217" s="20" t="s">
        <v>102</v>
      </c>
      <c r="C1217" s="20" t="s">
        <v>21</v>
      </c>
      <c r="D1217" s="20">
        <v>1216</v>
      </c>
      <c r="E1217" s="20">
        <v>1</v>
      </c>
      <c r="F1217" s="20" t="s">
        <v>331</v>
      </c>
      <c r="G1217" s="21" t="s">
        <v>207</v>
      </c>
      <c r="H1217" s="20">
        <v>2</v>
      </c>
      <c r="I1217" s="21" t="s">
        <v>208</v>
      </c>
      <c r="J1217" s="20">
        <v>3</v>
      </c>
      <c r="K1217" s="21" t="s">
        <v>209</v>
      </c>
      <c r="L1217" s="20">
        <v>3</v>
      </c>
      <c r="M1217" s="21" t="s">
        <v>218</v>
      </c>
      <c r="O1217" s="21"/>
      <c r="Q1217" s="21"/>
    </row>
    <row r="1218" spans="1:17" x14ac:dyDescent="0.3">
      <c r="A1218" s="20" t="s">
        <v>57</v>
      </c>
      <c r="B1218" s="20" t="s">
        <v>102</v>
      </c>
      <c r="C1218" s="20" t="s">
        <v>22</v>
      </c>
      <c r="D1218" s="20">
        <v>1217</v>
      </c>
      <c r="E1218" s="20">
        <v>5</v>
      </c>
      <c r="G1218" s="21"/>
      <c r="I1218" s="21"/>
      <c r="K1218" s="21"/>
      <c r="M1218" s="21"/>
      <c r="O1218" s="21"/>
      <c r="Q1218" s="21"/>
    </row>
    <row r="1219" spans="1:17" x14ac:dyDescent="0.3">
      <c r="A1219" s="20" t="s">
        <v>57</v>
      </c>
      <c r="B1219" s="20" t="s">
        <v>102</v>
      </c>
      <c r="C1219" s="20" t="s">
        <v>23</v>
      </c>
      <c r="D1219" s="20">
        <v>1218</v>
      </c>
      <c r="E1219" s="20">
        <v>1</v>
      </c>
      <c r="F1219" s="20" t="s">
        <v>331</v>
      </c>
      <c r="G1219" s="21" t="s">
        <v>207</v>
      </c>
      <c r="H1219" s="20">
        <v>3</v>
      </c>
      <c r="I1219" s="21" t="s">
        <v>210</v>
      </c>
      <c r="J1219" s="20">
        <v>3</v>
      </c>
      <c r="K1219" s="21" t="s">
        <v>213</v>
      </c>
      <c r="L1219" s="20">
        <v>3</v>
      </c>
      <c r="M1219" s="21" t="s">
        <v>214</v>
      </c>
      <c r="O1219" s="21"/>
      <c r="Q1219" s="21"/>
    </row>
    <row r="1220" spans="1:17" x14ac:dyDescent="0.3">
      <c r="A1220" s="20" t="s">
        <v>57</v>
      </c>
      <c r="B1220" s="20" t="s">
        <v>102</v>
      </c>
      <c r="C1220" s="20" t="s">
        <v>24</v>
      </c>
      <c r="D1220" s="20">
        <v>1219</v>
      </c>
      <c r="E1220" s="20">
        <v>5</v>
      </c>
      <c r="G1220" s="21"/>
      <c r="I1220" s="21"/>
      <c r="K1220" s="21"/>
      <c r="M1220" s="21"/>
      <c r="O1220" s="21"/>
      <c r="Q1220" s="21"/>
    </row>
    <row r="1221" spans="1:17" x14ac:dyDescent="0.3">
      <c r="A1221" s="20" t="s">
        <v>57</v>
      </c>
      <c r="B1221" s="20" t="s">
        <v>102</v>
      </c>
      <c r="C1221" s="20" t="s">
        <v>25</v>
      </c>
      <c r="D1221" s="20">
        <v>1220</v>
      </c>
      <c r="E1221" s="20">
        <v>5</v>
      </c>
      <c r="G1221" s="21"/>
      <c r="I1221" s="21"/>
      <c r="K1221" s="21"/>
      <c r="M1221" s="21"/>
      <c r="O1221" s="21"/>
      <c r="Q1221" s="21"/>
    </row>
    <row r="1222" spans="1:17" x14ac:dyDescent="0.3">
      <c r="A1222" s="20" t="s">
        <v>57</v>
      </c>
      <c r="B1222" s="20" t="s">
        <v>102</v>
      </c>
      <c r="C1222" s="20" t="s">
        <v>26</v>
      </c>
      <c r="D1222" s="20">
        <v>1221</v>
      </c>
      <c r="E1222" s="20">
        <v>5</v>
      </c>
      <c r="G1222" s="21"/>
      <c r="I1222" s="21"/>
      <c r="K1222" s="21"/>
      <c r="M1222" s="21"/>
      <c r="O1222" s="21"/>
      <c r="Q1222" s="21"/>
    </row>
    <row r="1223" spans="1:17" x14ac:dyDescent="0.3">
      <c r="A1223" s="20" t="s">
        <v>57</v>
      </c>
      <c r="B1223" s="20" t="s">
        <v>592</v>
      </c>
      <c r="C1223" s="20" t="s">
        <v>1</v>
      </c>
      <c r="D1223" s="20">
        <v>1222</v>
      </c>
      <c r="E1223" s="20">
        <v>5</v>
      </c>
      <c r="G1223" s="21"/>
      <c r="I1223" s="21"/>
      <c r="K1223" s="21"/>
      <c r="M1223" s="21"/>
      <c r="O1223" s="21"/>
      <c r="Q1223" s="21"/>
    </row>
    <row r="1224" spans="1:17" x14ac:dyDescent="0.3">
      <c r="A1224" s="20" t="s">
        <v>57</v>
      </c>
      <c r="B1224" s="20" t="s">
        <v>592</v>
      </c>
      <c r="C1224" s="20" t="s">
        <v>2</v>
      </c>
      <c r="D1224" s="20">
        <v>1223</v>
      </c>
      <c r="E1224" s="20">
        <v>5</v>
      </c>
      <c r="G1224" s="21"/>
      <c r="I1224" s="21"/>
      <c r="K1224" s="21"/>
      <c r="M1224" s="21"/>
      <c r="O1224" s="21"/>
      <c r="Q1224" s="21"/>
    </row>
    <row r="1225" spans="1:17" x14ac:dyDescent="0.3">
      <c r="A1225" s="20" t="s">
        <v>57</v>
      </c>
      <c r="B1225" s="20" t="s">
        <v>592</v>
      </c>
      <c r="C1225" s="20" t="s">
        <v>67</v>
      </c>
      <c r="D1225" s="20">
        <v>1224</v>
      </c>
      <c r="E1225" s="20">
        <v>1</v>
      </c>
      <c r="F1225" s="20">
        <v>3</v>
      </c>
      <c r="G1225" s="21" t="s">
        <v>225</v>
      </c>
      <c r="H1225" s="20">
        <v>3</v>
      </c>
      <c r="I1225" s="21" t="s">
        <v>226</v>
      </c>
      <c r="J1225" s="20">
        <v>3</v>
      </c>
      <c r="K1225" s="21" t="s">
        <v>230</v>
      </c>
      <c r="L1225" s="20">
        <v>1</v>
      </c>
      <c r="M1225" s="21" t="s">
        <v>287</v>
      </c>
      <c r="O1225" s="21"/>
      <c r="Q1225" s="21"/>
    </row>
    <row r="1226" spans="1:17" x14ac:dyDescent="0.3">
      <c r="A1226" s="20" t="s">
        <v>57</v>
      </c>
      <c r="B1226" s="20" t="s">
        <v>592</v>
      </c>
      <c r="C1226" s="20" t="s">
        <v>3</v>
      </c>
      <c r="D1226" s="20">
        <v>1225</v>
      </c>
      <c r="E1226" s="20">
        <v>5</v>
      </c>
      <c r="G1226" s="21"/>
      <c r="I1226" s="21"/>
      <c r="K1226" s="21"/>
      <c r="M1226" s="21"/>
      <c r="O1226" s="21"/>
      <c r="Q1226" s="21"/>
    </row>
    <row r="1227" spans="1:17" x14ac:dyDescent="0.3">
      <c r="A1227" s="20" t="s">
        <v>57</v>
      </c>
      <c r="B1227" s="20" t="s">
        <v>592</v>
      </c>
      <c r="C1227" s="20" t="s">
        <v>59</v>
      </c>
      <c r="D1227" s="20">
        <v>1226</v>
      </c>
      <c r="E1227" s="20">
        <v>5</v>
      </c>
      <c r="G1227" s="21"/>
      <c r="I1227" s="21"/>
      <c r="K1227" s="21"/>
      <c r="M1227" s="21"/>
      <c r="O1227" s="21"/>
      <c r="Q1227" s="21"/>
    </row>
    <row r="1228" spans="1:17" x14ac:dyDescent="0.3">
      <c r="A1228" s="20" t="s">
        <v>57</v>
      </c>
      <c r="B1228" s="20" t="s">
        <v>592</v>
      </c>
      <c r="C1228" s="20" t="s">
        <v>60</v>
      </c>
      <c r="D1228" s="20">
        <v>1227</v>
      </c>
      <c r="E1228" s="20">
        <v>5</v>
      </c>
      <c r="G1228" s="21"/>
      <c r="I1228" s="21"/>
      <c r="K1228" s="21"/>
      <c r="M1228" s="21"/>
      <c r="O1228" s="21"/>
      <c r="Q1228" s="21"/>
    </row>
    <row r="1229" spans="1:17" x14ac:dyDescent="0.3">
      <c r="A1229" s="20" t="s">
        <v>57</v>
      </c>
      <c r="B1229" s="20" t="s">
        <v>592</v>
      </c>
      <c r="C1229" s="20" t="s">
        <v>4</v>
      </c>
      <c r="D1229" s="20">
        <v>1228</v>
      </c>
      <c r="E1229" s="20">
        <v>3</v>
      </c>
      <c r="F1229" s="20">
        <v>3</v>
      </c>
      <c r="G1229" s="21" t="s">
        <v>221</v>
      </c>
      <c r="H1229" s="20">
        <v>3</v>
      </c>
      <c r="I1229" s="21" t="s">
        <v>225</v>
      </c>
      <c r="J1229" s="20">
        <v>3</v>
      </c>
      <c r="K1229" s="21" t="s">
        <v>226</v>
      </c>
      <c r="L1229" s="20">
        <v>3</v>
      </c>
      <c r="M1229" s="21" t="s">
        <v>230</v>
      </c>
      <c r="O1229" s="21"/>
      <c r="Q1229" s="21"/>
    </row>
    <row r="1230" spans="1:17" x14ac:dyDescent="0.3">
      <c r="A1230" s="20" t="s">
        <v>57</v>
      </c>
      <c r="B1230" s="20" t="s">
        <v>592</v>
      </c>
      <c r="C1230" s="20" t="s">
        <v>34</v>
      </c>
      <c r="D1230" s="20">
        <v>1229</v>
      </c>
      <c r="E1230" s="20">
        <v>4</v>
      </c>
      <c r="G1230" s="21"/>
      <c r="I1230" s="21"/>
      <c r="K1230" s="21"/>
      <c r="M1230" s="21"/>
      <c r="O1230" s="21"/>
      <c r="Q1230" s="21"/>
    </row>
    <row r="1231" spans="1:17" x14ac:dyDescent="0.3">
      <c r="A1231" s="20" t="s">
        <v>57</v>
      </c>
      <c r="B1231" s="20" t="s">
        <v>592</v>
      </c>
      <c r="C1231" s="20" t="s">
        <v>35</v>
      </c>
      <c r="D1231" s="20">
        <v>1230</v>
      </c>
      <c r="E1231" s="20">
        <v>3</v>
      </c>
      <c r="F1231" s="20">
        <v>3</v>
      </c>
      <c r="G1231" s="21" t="s">
        <v>222</v>
      </c>
      <c r="I1231" s="21"/>
      <c r="K1231" s="21"/>
      <c r="M1231" s="21"/>
      <c r="O1231" s="21"/>
      <c r="Q1231" s="21"/>
    </row>
    <row r="1232" spans="1:17" x14ac:dyDescent="0.3">
      <c r="A1232" s="20" t="s">
        <v>57</v>
      </c>
      <c r="B1232" s="20" t="s">
        <v>592</v>
      </c>
      <c r="C1232" s="20" t="s">
        <v>92</v>
      </c>
      <c r="D1232" s="20">
        <v>1231</v>
      </c>
      <c r="E1232" s="20">
        <v>2</v>
      </c>
      <c r="F1232" s="20">
        <v>3</v>
      </c>
      <c r="G1232" s="21" t="s">
        <v>232</v>
      </c>
      <c r="H1232" s="20" t="s">
        <v>330</v>
      </c>
      <c r="I1232" s="21" t="s">
        <v>233</v>
      </c>
      <c r="K1232" s="21"/>
      <c r="M1232" s="21"/>
      <c r="O1232" s="21"/>
      <c r="Q1232" s="21"/>
    </row>
    <row r="1233" spans="1:19" x14ac:dyDescent="0.3">
      <c r="A1233" s="20" t="s">
        <v>57</v>
      </c>
      <c r="B1233" s="20" t="s">
        <v>592</v>
      </c>
      <c r="C1233" s="20" t="s">
        <v>6</v>
      </c>
      <c r="D1233" s="20">
        <v>1232</v>
      </c>
      <c r="E1233" s="20">
        <v>4</v>
      </c>
      <c r="G1233" s="21"/>
      <c r="I1233" s="21"/>
      <c r="K1233" s="21"/>
      <c r="M1233" s="21"/>
      <c r="O1233" s="21"/>
      <c r="Q1233" s="21"/>
    </row>
    <row r="1234" spans="1:19" x14ac:dyDescent="0.3">
      <c r="A1234" s="20" t="s">
        <v>57</v>
      </c>
      <c r="B1234" s="20" t="s">
        <v>592</v>
      </c>
      <c r="C1234" s="20" t="s">
        <v>7</v>
      </c>
      <c r="D1234" s="20">
        <v>1233</v>
      </c>
      <c r="E1234" s="20">
        <v>5</v>
      </c>
      <c r="G1234" s="21"/>
      <c r="I1234" s="21"/>
      <c r="K1234" s="21"/>
      <c r="M1234" s="21"/>
      <c r="O1234" s="21"/>
      <c r="Q1234" s="21"/>
    </row>
    <row r="1235" spans="1:19" x14ac:dyDescent="0.3">
      <c r="A1235" s="20" t="s">
        <v>57</v>
      </c>
      <c r="B1235" s="20" t="s">
        <v>592</v>
      </c>
      <c r="C1235" s="20" t="s">
        <v>8</v>
      </c>
      <c r="D1235" s="20">
        <v>1234</v>
      </c>
      <c r="E1235" s="20">
        <v>5</v>
      </c>
      <c r="G1235" s="21"/>
      <c r="I1235" s="21"/>
      <c r="K1235" s="21"/>
      <c r="M1235" s="21"/>
      <c r="O1235" s="21"/>
      <c r="Q1235" s="21"/>
    </row>
    <row r="1236" spans="1:19" x14ac:dyDescent="0.3">
      <c r="A1236" s="20" t="s">
        <v>57</v>
      </c>
      <c r="B1236" s="20" t="s">
        <v>592</v>
      </c>
      <c r="C1236" s="20" t="s">
        <v>93</v>
      </c>
      <c r="D1236" s="20">
        <v>1235</v>
      </c>
      <c r="E1236" s="20">
        <v>5</v>
      </c>
      <c r="G1236" s="21"/>
      <c r="I1236" s="21"/>
      <c r="K1236" s="21"/>
      <c r="M1236" s="21"/>
      <c r="O1236" s="21"/>
      <c r="Q1236" s="21"/>
    </row>
    <row r="1237" spans="1:19" x14ac:dyDescent="0.3">
      <c r="A1237" s="20" t="s">
        <v>57</v>
      </c>
      <c r="B1237" s="20" t="s">
        <v>592</v>
      </c>
      <c r="C1237" s="20" t="s">
        <v>10</v>
      </c>
      <c r="D1237" s="20">
        <v>1236</v>
      </c>
      <c r="E1237" s="20">
        <v>5</v>
      </c>
      <c r="G1237" s="21"/>
      <c r="I1237" s="21"/>
      <c r="K1237" s="21"/>
      <c r="M1237" s="21"/>
      <c r="O1237" s="21"/>
      <c r="Q1237" s="21"/>
    </row>
    <row r="1238" spans="1:19" x14ac:dyDescent="0.3">
      <c r="A1238" s="20" t="s">
        <v>57</v>
      </c>
      <c r="B1238" s="20" t="s">
        <v>592</v>
      </c>
      <c r="C1238" s="20" t="s">
        <v>11</v>
      </c>
      <c r="D1238" s="20">
        <v>1237</v>
      </c>
      <c r="E1238" s="20">
        <v>2</v>
      </c>
      <c r="F1238" s="20">
        <v>3</v>
      </c>
      <c r="G1238" s="21" t="s">
        <v>232</v>
      </c>
      <c r="H1238" s="20" t="s">
        <v>330</v>
      </c>
      <c r="I1238" s="21" t="s">
        <v>233</v>
      </c>
      <c r="K1238" s="21"/>
      <c r="M1238" s="21"/>
      <c r="O1238" s="21"/>
      <c r="Q1238" s="21"/>
    </row>
    <row r="1239" spans="1:19" x14ac:dyDescent="0.3">
      <c r="A1239" s="20" t="s">
        <v>57</v>
      </c>
      <c r="B1239" s="20" t="s">
        <v>592</v>
      </c>
      <c r="C1239" s="20" t="s">
        <v>94</v>
      </c>
      <c r="D1239" s="20">
        <v>1238</v>
      </c>
      <c r="E1239" s="20">
        <v>2</v>
      </c>
      <c r="F1239" s="20">
        <v>3</v>
      </c>
      <c r="G1239" s="21" t="s">
        <v>232</v>
      </c>
      <c r="H1239" s="20" t="s">
        <v>330</v>
      </c>
      <c r="I1239" s="21" t="s">
        <v>233</v>
      </c>
      <c r="K1239" s="21"/>
      <c r="M1239" s="21"/>
      <c r="O1239" s="21"/>
      <c r="Q1239" s="21"/>
    </row>
    <row r="1240" spans="1:19" x14ac:dyDescent="0.3">
      <c r="A1240" s="20" t="s">
        <v>57</v>
      </c>
      <c r="B1240" s="20" t="s">
        <v>592</v>
      </c>
      <c r="C1240" s="20" t="s">
        <v>95</v>
      </c>
      <c r="D1240" s="20">
        <v>1239</v>
      </c>
      <c r="E1240" s="20">
        <v>2</v>
      </c>
      <c r="F1240" s="20">
        <v>3</v>
      </c>
      <c r="G1240" s="21" t="s">
        <v>222</v>
      </c>
      <c r="H1240" s="20">
        <v>3</v>
      </c>
      <c r="I1240" s="21" t="s">
        <v>223</v>
      </c>
      <c r="J1240" s="20" t="s">
        <v>330</v>
      </c>
      <c r="K1240" s="21" t="s">
        <v>233</v>
      </c>
      <c r="M1240" s="21"/>
      <c r="O1240" s="21"/>
      <c r="Q1240" s="21"/>
    </row>
    <row r="1241" spans="1:19" x14ac:dyDescent="0.3">
      <c r="A1241" s="20" t="s">
        <v>57</v>
      </c>
      <c r="B1241" s="20" t="s">
        <v>592</v>
      </c>
      <c r="C1241" s="20" t="s">
        <v>96</v>
      </c>
      <c r="D1241" s="20">
        <v>1240</v>
      </c>
      <c r="E1241" s="20">
        <v>3</v>
      </c>
      <c r="F1241" s="20">
        <v>3</v>
      </c>
      <c r="G1241" s="21" t="s">
        <v>680</v>
      </c>
      <c r="I1241" s="21"/>
      <c r="K1241" s="21"/>
      <c r="M1241" s="21"/>
      <c r="O1241" s="21"/>
      <c r="Q1241" s="21"/>
    </row>
    <row r="1242" spans="1:19" x14ac:dyDescent="0.3">
      <c r="A1242" s="20" t="s">
        <v>57</v>
      </c>
      <c r="B1242" s="20" t="s">
        <v>592</v>
      </c>
      <c r="C1242" s="20" t="s">
        <v>36</v>
      </c>
      <c r="D1242" s="20">
        <v>1241</v>
      </c>
      <c r="E1242" s="20">
        <v>3</v>
      </c>
      <c r="F1242" s="20">
        <v>3</v>
      </c>
      <c r="G1242" s="21" t="s">
        <v>226</v>
      </c>
      <c r="H1242" s="20">
        <v>3</v>
      </c>
      <c r="I1242" s="21" t="s">
        <v>228</v>
      </c>
      <c r="J1242" s="20">
        <v>3</v>
      </c>
      <c r="K1242" s="21" t="s">
        <v>232</v>
      </c>
      <c r="M1242" s="21"/>
      <c r="O1242" s="21"/>
      <c r="Q1242" s="21"/>
    </row>
    <row r="1243" spans="1:19" x14ac:dyDescent="0.3">
      <c r="A1243" s="20" t="s">
        <v>57</v>
      </c>
      <c r="B1243" s="20" t="s">
        <v>592</v>
      </c>
      <c r="C1243" s="20" t="s">
        <v>13</v>
      </c>
      <c r="D1243" s="20">
        <v>1242</v>
      </c>
      <c r="E1243" s="20">
        <v>3</v>
      </c>
      <c r="F1243" s="20">
        <v>3</v>
      </c>
      <c r="G1243" s="21" t="s">
        <v>222</v>
      </c>
      <c r="H1243" s="20">
        <v>3</v>
      </c>
      <c r="I1243" s="21" t="s">
        <v>223</v>
      </c>
      <c r="J1243" s="20">
        <v>3</v>
      </c>
      <c r="K1243" s="21" t="s">
        <v>228</v>
      </c>
      <c r="M1243" s="21"/>
      <c r="O1243" s="21"/>
      <c r="Q1243" s="21"/>
    </row>
    <row r="1244" spans="1:19" x14ac:dyDescent="0.3">
      <c r="A1244" s="20" t="s">
        <v>57</v>
      </c>
      <c r="B1244" s="20" t="s">
        <v>592</v>
      </c>
      <c r="C1244" s="20" t="s">
        <v>15</v>
      </c>
      <c r="D1244" s="20">
        <v>1243</v>
      </c>
      <c r="E1244" s="20">
        <v>5</v>
      </c>
      <c r="G1244" s="21"/>
      <c r="I1244" s="21"/>
      <c r="K1244" s="21"/>
      <c r="M1244" s="21"/>
      <c r="O1244" s="21"/>
      <c r="Q1244" s="21"/>
    </row>
    <row r="1245" spans="1:19" x14ac:dyDescent="0.3">
      <c r="A1245" s="20" t="s">
        <v>57</v>
      </c>
      <c r="B1245" s="20" t="s">
        <v>592</v>
      </c>
      <c r="C1245" s="20" t="s">
        <v>16</v>
      </c>
      <c r="D1245" s="20">
        <v>1244</v>
      </c>
      <c r="E1245" s="20">
        <v>2</v>
      </c>
      <c r="F1245" s="20">
        <v>3</v>
      </c>
      <c r="G1245" s="21" t="s">
        <v>222</v>
      </c>
      <c r="H1245" s="20">
        <v>3</v>
      </c>
      <c r="I1245" s="21" t="s">
        <v>223</v>
      </c>
      <c r="J1245" s="20">
        <v>3</v>
      </c>
      <c r="K1245" s="21" t="s">
        <v>228</v>
      </c>
      <c r="L1245" s="20">
        <v>3</v>
      </c>
      <c r="M1245" s="21" t="s">
        <v>229</v>
      </c>
      <c r="N1245" s="20">
        <v>3</v>
      </c>
      <c r="O1245" s="21" t="s">
        <v>231</v>
      </c>
      <c r="P1245" s="20">
        <v>2</v>
      </c>
      <c r="Q1245" s="21" t="s">
        <v>233</v>
      </c>
      <c r="S1245" s="21"/>
    </row>
    <row r="1246" spans="1:19" x14ac:dyDescent="0.3">
      <c r="A1246" s="20" t="s">
        <v>57</v>
      </c>
      <c r="B1246" s="20" t="s">
        <v>592</v>
      </c>
      <c r="C1246" s="20" t="s">
        <v>590</v>
      </c>
      <c r="D1246" s="20">
        <v>1245</v>
      </c>
      <c r="E1246" s="20">
        <v>2</v>
      </c>
      <c r="F1246" s="20">
        <v>3</v>
      </c>
      <c r="G1246" s="21" t="s">
        <v>226</v>
      </c>
      <c r="H1246" s="20">
        <v>3</v>
      </c>
      <c r="I1246" s="21" t="s">
        <v>227</v>
      </c>
      <c r="J1246" s="20">
        <v>3</v>
      </c>
      <c r="K1246" s="21" t="s">
        <v>228</v>
      </c>
      <c r="L1246" s="20">
        <v>3</v>
      </c>
      <c r="M1246" s="21" t="s">
        <v>229</v>
      </c>
      <c r="N1246" s="20">
        <v>3</v>
      </c>
      <c r="O1246" s="21" t="s">
        <v>231</v>
      </c>
      <c r="P1246" s="20">
        <v>2</v>
      </c>
      <c r="Q1246" s="21" t="s">
        <v>233</v>
      </c>
    </row>
    <row r="1247" spans="1:19" x14ac:dyDescent="0.3">
      <c r="A1247" s="20" t="s">
        <v>57</v>
      </c>
      <c r="B1247" s="20" t="s">
        <v>592</v>
      </c>
      <c r="C1247" s="20" t="s">
        <v>17</v>
      </c>
      <c r="D1247" s="20">
        <v>1246</v>
      </c>
      <c r="E1247" s="20">
        <v>2</v>
      </c>
      <c r="F1247" s="20">
        <v>2</v>
      </c>
      <c r="G1247" s="21" t="s">
        <v>233</v>
      </c>
      <c r="H1247" s="20">
        <v>3</v>
      </c>
      <c r="I1247" s="21" t="s">
        <v>582</v>
      </c>
      <c r="K1247" s="21"/>
      <c r="M1247" s="21"/>
      <c r="O1247" s="21"/>
      <c r="Q1247" s="21"/>
    </row>
    <row r="1248" spans="1:19" x14ac:dyDescent="0.3">
      <c r="A1248" s="20" t="s">
        <v>57</v>
      </c>
      <c r="B1248" s="20" t="s">
        <v>592</v>
      </c>
      <c r="C1248" s="20" t="s">
        <v>18</v>
      </c>
      <c r="D1248" s="20">
        <v>1247</v>
      </c>
      <c r="E1248" s="20">
        <v>3</v>
      </c>
      <c r="F1248" s="20">
        <v>3</v>
      </c>
      <c r="G1248" s="21" t="s">
        <v>222</v>
      </c>
      <c r="H1248" s="20">
        <v>3</v>
      </c>
      <c r="I1248" s="21" t="s">
        <v>223</v>
      </c>
      <c r="J1248" s="20">
        <v>3</v>
      </c>
      <c r="K1248" s="21" t="s">
        <v>224</v>
      </c>
      <c r="L1248" s="20">
        <v>3</v>
      </c>
      <c r="M1248" s="21" t="s">
        <v>226</v>
      </c>
      <c r="N1248" s="20">
        <v>3</v>
      </c>
      <c r="O1248" s="21" t="s">
        <v>227</v>
      </c>
      <c r="P1248" s="20">
        <v>3</v>
      </c>
      <c r="Q1248" s="21" t="s">
        <v>653</v>
      </c>
    </row>
    <row r="1249" spans="1:17" x14ac:dyDescent="0.3">
      <c r="A1249" s="20" t="s">
        <v>57</v>
      </c>
      <c r="B1249" s="20" t="s">
        <v>592</v>
      </c>
      <c r="C1249" s="20" t="s">
        <v>19</v>
      </c>
      <c r="D1249" s="20">
        <v>1248</v>
      </c>
      <c r="E1249" s="20">
        <v>2</v>
      </c>
      <c r="F1249" s="20">
        <v>3</v>
      </c>
      <c r="G1249" s="21" t="s">
        <v>222</v>
      </c>
      <c r="H1249" s="20">
        <v>3</v>
      </c>
      <c r="I1249" s="21" t="s">
        <v>223</v>
      </c>
      <c r="J1249" s="20">
        <v>3</v>
      </c>
      <c r="K1249" s="21" t="s">
        <v>224</v>
      </c>
      <c r="L1249" s="20">
        <v>3</v>
      </c>
      <c r="M1249" s="21" t="s">
        <v>226</v>
      </c>
      <c r="N1249" s="20">
        <v>3</v>
      </c>
      <c r="O1249" s="21" t="s">
        <v>227</v>
      </c>
      <c r="P1249" s="20" t="s">
        <v>329</v>
      </c>
      <c r="Q1249" s="21" t="s">
        <v>233</v>
      </c>
    </row>
    <row r="1250" spans="1:17" x14ac:dyDescent="0.3">
      <c r="A1250" s="20" t="s">
        <v>57</v>
      </c>
      <c r="B1250" s="20" t="s">
        <v>592</v>
      </c>
      <c r="C1250" s="20" t="s">
        <v>21</v>
      </c>
      <c r="D1250" s="20">
        <v>1249</v>
      </c>
      <c r="E1250" s="20">
        <v>3</v>
      </c>
      <c r="F1250" s="20">
        <v>3</v>
      </c>
      <c r="G1250" s="21" t="s">
        <v>222</v>
      </c>
      <c r="H1250" s="20">
        <v>3</v>
      </c>
      <c r="I1250" s="21" t="s">
        <v>223</v>
      </c>
      <c r="J1250" s="20">
        <v>3</v>
      </c>
      <c r="K1250" s="21" t="s">
        <v>227</v>
      </c>
      <c r="L1250" s="20">
        <v>3</v>
      </c>
      <c r="M1250" s="21" t="s">
        <v>231</v>
      </c>
      <c r="O1250" s="21"/>
      <c r="Q1250" s="21"/>
    </row>
    <row r="1251" spans="1:17" x14ac:dyDescent="0.3">
      <c r="A1251" s="20" t="s">
        <v>57</v>
      </c>
      <c r="B1251" s="20" t="s">
        <v>592</v>
      </c>
      <c r="C1251" s="20" t="s">
        <v>22</v>
      </c>
      <c r="D1251" s="20">
        <v>1250</v>
      </c>
      <c r="E1251" s="20">
        <v>5</v>
      </c>
      <c r="G1251" s="21"/>
      <c r="I1251" s="21"/>
      <c r="K1251" s="21"/>
      <c r="M1251" s="21"/>
      <c r="O1251" s="21"/>
      <c r="Q1251" s="21"/>
    </row>
    <row r="1252" spans="1:17" x14ac:dyDescent="0.3">
      <c r="A1252" s="20" t="s">
        <v>57</v>
      </c>
      <c r="B1252" s="20" t="s">
        <v>592</v>
      </c>
      <c r="C1252" s="20" t="s">
        <v>23</v>
      </c>
      <c r="D1252" s="20">
        <v>1251</v>
      </c>
      <c r="E1252" s="20">
        <v>2</v>
      </c>
      <c r="F1252" s="20">
        <v>2</v>
      </c>
      <c r="G1252" s="21" t="s">
        <v>665</v>
      </c>
      <c r="I1252" s="21"/>
      <c r="K1252" s="21"/>
      <c r="M1252" s="21"/>
      <c r="O1252" s="21"/>
      <c r="Q1252" s="21"/>
    </row>
    <row r="1253" spans="1:17" x14ac:dyDescent="0.3">
      <c r="A1253" s="20" t="s">
        <v>57</v>
      </c>
      <c r="B1253" s="20" t="s">
        <v>592</v>
      </c>
      <c r="C1253" s="20" t="s">
        <v>24</v>
      </c>
      <c r="D1253" s="20">
        <v>1252</v>
      </c>
      <c r="E1253" s="20">
        <v>5</v>
      </c>
      <c r="G1253" s="21"/>
      <c r="I1253" s="21"/>
      <c r="K1253" s="21"/>
      <c r="M1253" s="21"/>
      <c r="O1253" s="21"/>
      <c r="Q1253" s="21"/>
    </row>
    <row r="1254" spans="1:17" x14ac:dyDescent="0.3">
      <c r="A1254" s="20" t="s">
        <v>57</v>
      </c>
      <c r="B1254" s="20" t="s">
        <v>592</v>
      </c>
      <c r="C1254" s="20" t="s">
        <v>25</v>
      </c>
      <c r="D1254" s="20">
        <v>1253</v>
      </c>
      <c r="E1254" s="20">
        <v>5</v>
      </c>
      <c r="G1254" s="21"/>
      <c r="I1254" s="21"/>
      <c r="K1254" s="21"/>
      <c r="M1254" s="21"/>
      <c r="O1254" s="21"/>
      <c r="Q1254" s="21"/>
    </row>
    <row r="1255" spans="1:17" x14ac:dyDescent="0.3">
      <c r="A1255" s="20" t="s">
        <v>57</v>
      </c>
      <c r="B1255" s="20" t="s">
        <v>592</v>
      </c>
      <c r="C1255" s="20" t="s">
        <v>26</v>
      </c>
      <c r="D1255" s="20">
        <v>1254</v>
      </c>
      <c r="E1255" s="20">
        <v>5</v>
      </c>
      <c r="G1255" s="21"/>
      <c r="I1255" s="21"/>
      <c r="K1255" s="21"/>
      <c r="M1255" s="21"/>
      <c r="O1255" s="21"/>
      <c r="Q1255" s="21"/>
    </row>
    <row r="1256" spans="1:17" x14ac:dyDescent="0.3">
      <c r="A1256" s="20" t="s">
        <v>57</v>
      </c>
      <c r="B1256" s="20" t="s">
        <v>104</v>
      </c>
      <c r="C1256" s="20" t="s">
        <v>1</v>
      </c>
      <c r="D1256" s="20">
        <v>1255</v>
      </c>
      <c r="E1256" s="20">
        <v>3</v>
      </c>
      <c r="F1256" s="20">
        <v>3</v>
      </c>
      <c r="G1256" s="21" t="s">
        <v>240</v>
      </c>
      <c r="I1256" s="21"/>
      <c r="K1256" s="21"/>
      <c r="M1256" s="21"/>
      <c r="O1256" s="21"/>
      <c r="Q1256" s="21"/>
    </row>
    <row r="1257" spans="1:17" x14ac:dyDescent="0.3">
      <c r="A1257" s="20" t="s">
        <v>57</v>
      </c>
      <c r="B1257" s="20" t="s">
        <v>104</v>
      </c>
      <c r="C1257" s="20" t="s">
        <v>2</v>
      </c>
      <c r="D1257" s="20">
        <v>1256</v>
      </c>
      <c r="E1257" s="20">
        <v>5</v>
      </c>
      <c r="G1257" s="21"/>
      <c r="I1257" s="21"/>
      <c r="K1257" s="21"/>
      <c r="M1257" s="21"/>
      <c r="O1257" s="21"/>
      <c r="Q1257" s="21"/>
    </row>
    <row r="1258" spans="1:17" x14ac:dyDescent="0.3">
      <c r="A1258" s="20" t="s">
        <v>57</v>
      </c>
      <c r="B1258" s="20" t="s">
        <v>104</v>
      </c>
      <c r="C1258" s="20" t="s">
        <v>67</v>
      </c>
      <c r="D1258" s="20">
        <v>1257</v>
      </c>
      <c r="E1258" s="20">
        <v>4</v>
      </c>
      <c r="G1258" s="21"/>
      <c r="I1258" s="21"/>
      <c r="K1258" s="21"/>
      <c r="M1258" s="21"/>
      <c r="O1258" s="21"/>
      <c r="Q1258" s="21"/>
    </row>
    <row r="1259" spans="1:17" x14ac:dyDescent="0.3">
      <c r="A1259" s="20" t="s">
        <v>57</v>
      </c>
      <c r="B1259" s="20" t="s">
        <v>104</v>
      </c>
      <c r="C1259" s="20" t="s">
        <v>3</v>
      </c>
      <c r="D1259" s="20">
        <v>1258</v>
      </c>
      <c r="E1259" s="20">
        <v>5</v>
      </c>
      <c r="G1259" s="21"/>
      <c r="I1259" s="21"/>
      <c r="K1259" s="21"/>
      <c r="M1259" s="21"/>
      <c r="O1259" s="21"/>
      <c r="Q1259" s="21"/>
    </row>
    <row r="1260" spans="1:17" x14ac:dyDescent="0.3">
      <c r="A1260" s="20" t="s">
        <v>57</v>
      </c>
      <c r="B1260" s="20" t="s">
        <v>104</v>
      </c>
      <c r="C1260" s="20" t="s">
        <v>59</v>
      </c>
      <c r="D1260" s="20">
        <v>1259</v>
      </c>
      <c r="E1260" s="20">
        <v>5</v>
      </c>
      <c r="G1260" s="21"/>
      <c r="I1260" s="21"/>
      <c r="K1260" s="21"/>
      <c r="M1260" s="21"/>
      <c r="O1260" s="21"/>
      <c r="Q1260" s="21"/>
    </row>
    <row r="1261" spans="1:17" x14ac:dyDescent="0.3">
      <c r="A1261" s="20" t="s">
        <v>57</v>
      </c>
      <c r="B1261" s="20" t="s">
        <v>104</v>
      </c>
      <c r="C1261" s="20" t="s">
        <v>60</v>
      </c>
      <c r="D1261" s="20">
        <v>1260</v>
      </c>
      <c r="E1261" s="20">
        <v>5</v>
      </c>
      <c r="G1261" s="21"/>
      <c r="I1261" s="21"/>
      <c r="K1261" s="21"/>
      <c r="M1261" s="21"/>
      <c r="O1261" s="21"/>
      <c r="Q1261" s="21"/>
    </row>
    <row r="1262" spans="1:17" x14ac:dyDescent="0.3">
      <c r="A1262" s="20" t="s">
        <v>57</v>
      </c>
      <c r="B1262" s="20" t="s">
        <v>104</v>
      </c>
      <c r="C1262" s="20" t="s">
        <v>4</v>
      </c>
      <c r="D1262" s="20">
        <v>1261</v>
      </c>
      <c r="E1262" s="20">
        <v>4</v>
      </c>
      <c r="G1262" s="21"/>
      <c r="I1262" s="21"/>
      <c r="K1262" s="21"/>
      <c r="M1262" s="21"/>
      <c r="O1262" s="21"/>
      <c r="Q1262" s="21"/>
    </row>
    <row r="1263" spans="1:17" x14ac:dyDescent="0.3">
      <c r="A1263" s="20" t="s">
        <v>57</v>
      </c>
      <c r="B1263" s="20" t="s">
        <v>104</v>
      </c>
      <c r="C1263" s="20" t="s">
        <v>34</v>
      </c>
      <c r="D1263" s="20">
        <v>1262</v>
      </c>
      <c r="E1263" s="20">
        <v>3</v>
      </c>
      <c r="F1263" s="20">
        <v>3</v>
      </c>
      <c r="G1263" s="21" t="s">
        <v>235</v>
      </c>
      <c r="H1263" s="20">
        <v>3</v>
      </c>
      <c r="I1263" s="21" t="s">
        <v>239</v>
      </c>
      <c r="J1263" s="20">
        <v>3</v>
      </c>
      <c r="K1263" s="21" t="s">
        <v>240</v>
      </c>
      <c r="L1263" s="20">
        <v>3</v>
      </c>
      <c r="M1263" s="21" t="s">
        <v>241</v>
      </c>
      <c r="O1263" s="21"/>
      <c r="Q1263" s="21"/>
    </row>
    <row r="1264" spans="1:17" x14ac:dyDescent="0.3">
      <c r="A1264" s="20" t="s">
        <v>57</v>
      </c>
      <c r="B1264" s="20" t="s">
        <v>104</v>
      </c>
      <c r="C1264" s="20" t="s">
        <v>35</v>
      </c>
      <c r="D1264" s="20">
        <v>1263</v>
      </c>
      <c r="E1264" s="20">
        <v>2</v>
      </c>
      <c r="F1264" s="20" t="s">
        <v>329</v>
      </c>
      <c r="G1264" s="21" t="s">
        <v>233</v>
      </c>
      <c r="H1264" s="20">
        <v>3</v>
      </c>
      <c r="I1264" s="21" t="s">
        <v>235</v>
      </c>
      <c r="J1264" s="20">
        <v>3</v>
      </c>
      <c r="K1264" s="21" t="s">
        <v>237</v>
      </c>
      <c r="L1264" s="20">
        <v>3</v>
      </c>
      <c r="M1264" s="21" t="s">
        <v>239</v>
      </c>
      <c r="N1264" s="20">
        <v>3</v>
      </c>
      <c r="O1264" s="21" t="s">
        <v>240</v>
      </c>
      <c r="P1264" s="20">
        <v>3</v>
      </c>
      <c r="Q1264" s="21" t="s">
        <v>241</v>
      </c>
    </row>
    <row r="1265" spans="1:17" x14ac:dyDescent="0.3">
      <c r="A1265" s="20" t="s">
        <v>57</v>
      </c>
      <c r="B1265" s="20" t="s">
        <v>104</v>
      </c>
      <c r="C1265" s="20" t="s">
        <v>92</v>
      </c>
      <c r="D1265" s="20">
        <v>1264</v>
      </c>
      <c r="E1265" s="20">
        <v>2</v>
      </c>
      <c r="F1265" s="20" t="s">
        <v>329</v>
      </c>
      <c r="G1265" s="21" t="s">
        <v>233</v>
      </c>
      <c r="H1265" s="20">
        <v>3</v>
      </c>
      <c r="I1265" s="21" t="s">
        <v>240</v>
      </c>
      <c r="J1265" s="20">
        <v>3</v>
      </c>
      <c r="K1265" s="21" t="s">
        <v>241</v>
      </c>
      <c r="M1265" s="21"/>
      <c r="O1265" s="21"/>
      <c r="Q1265" s="21"/>
    </row>
    <row r="1266" spans="1:17" x14ac:dyDescent="0.3">
      <c r="A1266" s="20" t="s">
        <v>57</v>
      </c>
      <c r="B1266" s="20" t="s">
        <v>104</v>
      </c>
      <c r="C1266" s="20" t="s">
        <v>6</v>
      </c>
      <c r="D1266" s="20">
        <v>1265</v>
      </c>
      <c r="E1266" s="20">
        <v>3</v>
      </c>
      <c r="F1266" s="20">
        <v>3</v>
      </c>
      <c r="G1266" s="21" t="s">
        <v>241</v>
      </c>
      <c r="H1266" s="20">
        <v>3</v>
      </c>
      <c r="I1266" s="21" t="s">
        <v>240</v>
      </c>
      <c r="K1266" s="21"/>
      <c r="M1266" s="21"/>
      <c r="O1266" s="21"/>
      <c r="Q1266" s="21"/>
    </row>
    <row r="1267" spans="1:17" x14ac:dyDescent="0.3">
      <c r="A1267" s="20" t="s">
        <v>57</v>
      </c>
      <c r="B1267" s="20" t="s">
        <v>104</v>
      </c>
      <c r="C1267" s="20" t="s">
        <v>7</v>
      </c>
      <c r="D1267" s="20">
        <v>1266</v>
      </c>
      <c r="E1267" s="20">
        <v>3</v>
      </c>
      <c r="F1267" s="20">
        <v>3</v>
      </c>
      <c r="G1267" s="21" t="s">
        <v>241</v>
      </c>
      <c r="I1267" s="21"/>
      <c r="K1267" s="21"/>
      <c r="M1267" s="21"/>
      <c r="O1267" s="21"/>
      <c r="Q1267" s="21"/>
    </row>
    <row r="1268" spans="1:17" x14ac:dyDescent="0.3">
      <c r="A1268" s="20" t="s">
        <v>57</v>
      </c>
      <c r="B1268" s="20" t="s">
        <v>104</v>
      </c>
      <c r="C1268" s="20" t="s">
        <v>8</v>
      </c>
      <c r="D1268" s="20">
        <v>1267</v>
      </c>
      <c r="E1268" s="20">
        <v>5</v>
      </c>
      <c r="G1268" s="21"/>
      <c r="I1268" s="21"/>
      <c r="K1268" s="21"/>
      <c r="M1268" s="21"/>
      <c r="O1268" s="21"/>
      <c r="Q1268" s="21"/>
    </row>
    <row r="1269" spans="1:17" x14ac:dyDescent="0.3">
      <c r="A1269" s="20" t="s">
        <v>57</v>
      </c>
      <c r="B1269" s="20" t="s">
        <v>104</v>
      </c>
      <c r="C1269" s="20" t="s">
        <v>93</v>
      </c>
      <c r="D1269" s="20">
        <v>1268</v>
      </c>
      <c r="E1269" s="20">
        <v>3</v>
      </c>
      <c r="F1269" s="20">
        <v>3</v>
      </c>
      <c r="G1269" s="21" t="s">
        <v>240</v>
      </c>
      <c r="H1269" s="20">
        <v>3</v>
      </c>
      <c r="I1269" s="21" t="s">
        <v>241</v>
      </c>
      <c r="K1269" s="21"/>
      <c r="M1269" s="21"/>
      <c r="O1269" s="21"/>
      <c r="Q1269" s="21"/>
    </row>
    <row r="1270" spans="1:17" x14ac:dyDescent="0.3">
      <c r="A1270" s="20" t="s">
        <v>57</v>
      </c>
      <c r="B1270" s="20" t="s">
        <v>104</v>
      </c>
      <c r="C1270" s="20" t="s">
        <v>10</v>
      </c>
      <c r="D1270" s="20">
        <v>1269</v>
      </c>
      <c r="E1270" s="20">
        <v>5</v>
      </c>
      <c r="G1270" s="21"/>
      <c r="I1270" s="21"/>
      <c r="K1270" s="21"/>
      <c r="M1270" s="21"/>
      <c r="O1270" s="21"/>
      <c r="Q1270" s="21"/>
    </row>
    <row r="1271" spans="1:17" x14ac:dyDescent="0.3">
      <c r="A1271" s="20" t="s">
        <v>57</v>
      </c>
      <c r="B1271" s="20" t="s">
        <v>104</v>
      </c>
      <c r="C1271" s="20" t="s">
        <v>11</v>
      </c>
      <c r="D1271" s="20">
        <v>1270</v>
      </c>
      <c r="E1271" s="20">
        <v>2</v>
      </c>
      <c r="F1271" s="20" t="s">
        <v>329</v>
      </c>
      <c r="G1271" s="21" t="s">
        <v>233</v>
      </c>
      <c r="H1271" s="20">
        <v>3</v>
      </c>
      <c r="I1271" s="21" t="s">
        <v>240</v>
      </c>
      <c r="J1271" s="20">
        <v>3</v>
      </c>
      <c r="K1271" s="21" t="s">
        <v>241</v>
      </c>
      <c r="M1271" s="21"/>
      <c r="O1271" s="21"/>
      <c r="Q1271" s="21"/>
    </row>
    <row r="1272" spans="1:17" x14ac:dyDescent="0.3">
      <c r="A1272" s="20" t="s">
        <v>57</v>
      </c>
      <c r="B1272" s="20" t="s">
        <v>104</v>
      </c>
      <c r="C1272" s="20" t="s">
        <v>94</v>
      </c>
      <c r="D1272" s="20">
        <v>1271</v>
      </c>
      <c r="E1272" s="20">
        <v>2</v>
      </c>
      <c r="F1272" s="20" t="s">
        <v>329</v>
      </c>
      <c r="G1272" s="21" t="s">
        <v>233</v>
      </c>
      <c r="H1272" s="20">
        <v>3</v>
      </c>
      <c r="I1272" s="21" t="s">
        <v>241</v>
      </c>
      <c r="J1272" s="20">
        <v>2</v>
      </c>
      <c r="K1272" s="21" t="s">
        <v>313</v>
      </c>
      <c r="M1272" s="21"/>
      <c r="O1272" s="21"/>
      <c r="Q1272" s="21"/>
    </row>
    <row r="1273" spans="1:17" x14ac:dyDescent="0.3">
      <c r="A1273" s="20" t="s">
        <v>57</v>
      </c>
      <c r="B1273" s="20" t="s">
        <v>104</v>
      </c>
      <c r="C1273" s="20" t="s">
        <v>95</v>
      </c>
      <c r="D1273" s="20">
        <v>1272</v>
      </c>
      <c r="E1273" s="20">
        <v>2</v>
      </c>
      <c r="F1273" s="20" t="s">
        <v>329</v>
      </c>
      <c r="G1273" s="21" t="s">
        <v>233</v>
      </c>
      <c r="H1273" s="20">
        <v>3</v>
      </c>
      <c r="I1273" s="21" t="s">
        <v>240</v>
      </c>
      <c r="J1273" s="20">
        <v>3</v>
      </c>
      <c r="K1273" s="21" t="s">
        <v>241</v>
      </c>
      <c r="M1273" s="21"/>
      <c r="O1273" s="21"/>
      <c r="Q1273" s="21"/>
    </row>
    <row r="1274" spans="1:17" x14ac:dyDescent="0.3">
      <c r="A1274" s="20" t="s">
        <v>57</v>
      </c>
      <c r="B1274" s="20" t="s">
        <v>104</v>
      </c>
      <c r="C1274" s="20" t="s">
        <v>96</v>
      </c>
      <c r="D1274" s="20">
        <v>1273</v>
      </c>
      <c r="E1274" s="20">
        <v>3</v>
      </c>
      <c r="F1274" s="20">
        <v>3</v>
      </c>
      <c r="G1274" s="21" t="s">
        <v>240</v>
      </c>
      <c r="H1274" s="20">
        <v>3</v>
      </c>
      <c r="I1274" s="21" t="s">
        <v>241</v>
      </c>
      <c r="K1274" s="21"/>
      <c r="M1274" s="21"/>
      <c r="O1274" s="21"/>
      <c r="Q1274" s="21"/>
    </row>
    <row r="1275" spans="1:17" x14ac:dyDescent="0.3">
      <c r="A1275" s="20" t="s">
        <v>57</v>
      </c>
      <c r="B1275" s="20" t="s">
        <v>104</v>
      </c>
      <c r="C1275" s="20" t="s">
        <v>36</v>
      </c>
      <c r="D1275" s="20">
        <v>1274</v>
      </c>
      <c r="E1275" s="20">
        <v>3</v>
      </c>
      <c r="F1275" s="20">
        <v>3</v>
      </c>
      <c r="G1275" s="21" t="s">
        <v>240</v>
      </c>
      <c r="H1275" s="20">
        <v>3</v>
      </c>
      <c r="I1275" s="21" t="s">
        <v>241</v>
      </c>
      <c r="K1275" s="21"/>
      <c r="M1275" s="21"/>
      <c r="O1275" s="21"/>
      <c r="Q1275" s="21"/>
    </row>
    <row r="1276" spans="1:17" x14ac:dyDescent="0.3">
      <c r="A1276" s="20" t="s">
        <v>57</v>
      </c>
      <c r="B1276" s="20" t="s">
        <v>104</v>
      </c>
      <c r="C1276" s="20" t="s">
        <v>13</v>
      </c>
      <c r="D1276" s="20">
        <v>1275</v>
      </c>
      <c r="E1276" s="20">
        <v>3</v>
      </c>
      <c r="F1276" s="20">
        <v>3</v>
      </c>
      <c r="G1276" s="21" t="s">
        <v>240</v>
      </c>
      <c r="H1276" s="20">
        <v>3</v>
      </c>
      <c r="I1276" s="21" t="s">
        <v>241</v>
      </c>
      <c r="K1276" s="21"/>
      <c r="M1276" s="21"/>
      <c r="O1276" s="21"/>
      <c r="Q1276" s="21"/>
    </row>
    <row r="1277" spans="1:17" x14ac:dyDescent="0.3">
      <c r="A1277" s="20" t="s">
        <v>57</v>
      </c>
      <c r="B1277" s="20" t="s">
        <v>104</v>
      </c>
      <c r="C1277" s="20" t="s">
        <v>15</v>
      </c>
      <c r="D1277" s="20">
        <v>1276</v>
      </c>
      <c r="E1277" s="20">
        <v>5</v>
      </c>
      <c r="G1277" s="21"/>
      <c r="I1277" s="21"/>
      <c r="K1277" s="21"/>
      <c r="M1277" s="21"/>
      <c r="O1277" s="21"/>
      <c r="Q1277" s="21"/>
    </row>
    <row r="1278" spans="1:17" x14ac:dyDescent="0.3">
      <c r="A1278" s="20" t="s">
        <v>57</v>
      </c>
      <c r="B1278" s="20" t="s">
        <v>104</v>
      </c>
      <c r="C1278" s="20" t="s">
        <v>16</v>
      </c>
      <c r="D1278" s="20">
        <v>1277</v>
      </c>
      <c r="E1278" s="20">
        <v>4</v>
      </c>
      <c r="G1278" s="21"/>
      <c r="I1278" s="21"/>
      <c r="K1278" s="21"/>
      <c r="M1278" s="21"/>
      <c r="O1278" s="21"/>
      <c r="Q1278" s="21"/>
    </row>
    <row r="1279" spans="1:17" x14ac:dyDescent="0.3">
      <c r="A1279" s="20" t="s">
        <v>57</v>
      </c>
      <c r="B1279" s="20" t="s">
        <v>104</v>
      </c>
      <c r="C1279" s="20" t="s">
        <v>590</v>
      </c>
      <c r="D1279" s="20">
        <v>1278</v>
      </c>
      <c r="E1279" s="20">
        <v>2</v>
      </c>
      <c r="F1279" s="20" t="s">
        <v>329</v>
      </c>
      <c r="G1279" s="21" t="s">
        <v>233</v>
      </c>
      <c r="H1279" s="20">
        <v>3</v>
      </c>
      <c r="I1279" s="21" t="s">
        <v>240</v>
      </c>
      <c r="J1279" s="20">
        <v>3</v>
      </c>
      <c r="K1279" s="21" t="s">
        <v>266</v>
      </c>
      <c r="L1279" s="20">
        <v>3</v>
      </c>
      <c r="M1279" s="21" t="s">
        <v>442</v>
      </c>
      <c r="O1279" s="21"/>
      <c r="Q1279" s="21"/>
    </row>
    <row r="1280" spans="1:17" x14ac:dyDescent="0.3">
      <c r="A1280" s="20" t="s">
        <v>57</v>
      </c>
      <c r="B1280" s="20" t="s">
        <v>104</v>
      </c>
      <c r="C1280" s="20" t="s">
        <v>17</v>
      </c>
      <c r="D1280" s="20">
        <v>1279</v>
      </c>
      <c r="E1280" s="20">
        <v>2</v>
      </c>
      <c r="F1280" s="20" t="s">
        <v>329</v>
      </c>
      <c r="G1280" s="21" t="s">
        <v>233</v>
      </c>
      <c r="H1280" s="20">
        <v>3</v>
      </c>
      <c r="I1280" s="21" t="s">
        <v>240</v>
      </c>
      <c r="J1280" s="20">
        <v>3</v>
      </c>
      <c r="K1280" s="21" t="s">
        <v>582</v>
      </c>
      <c r="L1280" s="20">
        <v>3</v>
      </c>
      <c r="M1280" s="21" t="s">
        <v>355</v>
      </c>
      <c r="O1280" s="21"/>
      <c r="Q1280" s="21"/>
    </row>
    <row r="1281" spans="1:17" x14ac:dyDescent="0.3">
      <c r="A1281" s="20" t="s">
        <v>57</v>
      </c>
      <c r="B1281" s="20" t="s">
        <v>104</v>
      </c>
      <c r="C1281" s="20" t="s">
        <v>18</v>
      </c>
      <c r="D1281" s="20">
        <v>1280</v>
      </c>
      <c r="E1281" s="20">
        <v>2</v>
      </c>
      <c r="F1281" s="20" t="s">
        <v>329</v>
      </c>
      <c r="G1281" s="21" t="s">
        <v>233</v>
      </c>
      <c r="H1281" s="20">
        <v>3</v>
      </c>
      <c r="I1281" s="21" t="s">
        <v>654</v>
      </c>
      <c r="K1281" s="21"/>
      <c r="M1281" s="21"/>
      <c r="O1281" s="21"/>
      <c r="Q1281" s="21"/>
    </row>
    <row r="1282" spans="1:17" x14ac:dyDescent="0.3">
      <c r="A1282" s="20" t="s">
        <v>57</v>
      </c>
      <c r="B1282" s="20" t="s">
        <v>104</v>
      </c>
      <c r="C1282" s="20" t="s">
        <v>19</v>
      </c>
      <c r="D1282" s="20">
        <v>1281</v>
      </c>
      <c r="E1282" s="20">
        <v>2</v>
      </c>
      <c r="F1282" s="20" t="s">
        <v>329</v>
      </c>
      <c r="G1282" s="21" t="s">
        <v>233</v>
      </c>
      <c r="I1282" s="21"/>
      <c r="K1282" s="21"/>
      <c r="M1282" s="21"/>
      <c r="O1282" s="21"/>
      <c r="Q1282" s="21"/>
    </row>
    <row r="1283" spans="1:17" x14ac:dyDescent="0.3">
      <c r="A1283" s="20" t="s">
        <v>57</v>
      </c>
      <c r="B1283" s="20" t="s">
        <v>104</v>
      </c>
      <c r="C1283" s="20" t="s">
        <v>21</v>
      </c>
      <c r="D1283" s="20">
        <v>1282</v>
      </c>
      <c r="E1283" s="20">
        <v>2</v>
      </c>
      <c r="F1283" s="20" t="s">
        <v>329</v>
      </c>
      <c r="G1283" s="21" t="s">
        <v>233</v>
      </c>
      <c r="H1283" s="20">
        <v>3</v>
      </c>
      <c r="I1283" s="21" t="s">
        <v>240</v>
      </c>
      <c r="K1283" s="21"/>
      <c r="M1283" s="21"/>
      <c r="O1283" s="21"/>
      <c r="Q1283" s="21"/>
    </row>
    <row r="1284" spans="1:17" x14ac:dyDescent="0.3">
      <c r="A1284" s="20" t="s">
        <v>57</v>
      </c>
      <c r="B1284" s="20" t="s">
        <v>104</v>
      </c>
      <c r="C1284" s="20" t="s">
        <v>22</v>
      </c>
      <c r="D1284" s="20">
        <v>1283</v>
      </c>
      <c r="E1284" s="20">
        <v>5</v>
      </c>
      <c r="G1284" s="21"/>
      <c r="I1284" s="21"/>
      <c r="K1284" s="21"/>
      <c r="M1284" s="21"/>
      <c r="O1284" s="21"/>
      <c r="Q1284" s="21"/>
    </row>
    <row r="1285" spans="1:17" x14ac:dyDescent="0.3">
      <c r="A1285" s="20" t="s">
        <v>57</v>
      </c>
      <c r="B1285" s="20" t="s">
        <v>104</v>
      </c>
      <c r="C1285" s="20" t="s">
        <v>23</v>
      </c>
      <c r="D1285" s="20">
        <v>1284</v>
      </c>
      <c r="E1285" s="20">
        <v>2</v>
      </c>
      <c r="F1285" s="20" t="s">
        <v>329</v>
      </c>
      <c r="G1285" s="21" t="s">
        <v>233</v>
      </c>
      <c r="H1285" s="20">
        <v>3</v>
      </c>
      <c r="I1285" s="21" t="s">
        <v>240</v>
      </c>
      <c r="J1285" s="20">
        <v>2</v>
      </c>
      <c r="K1285" s="21" t="s">
        <v>274</v>
      </c>
      <c r="M1285" s="21"/>
      <c r="O1285" s="21"/>
      <c r="Q1285" s="21"/>
    </row>
    <row r="1286" spans="1:17" x14ac:dyDescent="0.3">
      <c r="A1286" s="20" t="s">
        <v>57</v>
      </c>
      <c r="B1286" s="20" t="s">
        <v>104</v>
      </c>
      <c r="C1286" s="20" t="s">
        <v>24</v>
      </c>
      <c r="D1286" s="20">
        <v>1285</v>
      </c>
      <c r="E1286" s="20">
        <v>5</v>
      </c>
      <c r="G1286" s="21"/>
      <c r="I1286" s="21"/>
      <c r="K1286" s="21"/>
      <c r="M1286" s="21"/>
      <c r="O1286" s="21"/>
      <c r="Q1286" s="21"/>
    </row>
    <row r="1287" spans="1:17" x14ac:dyDescent="0.3">
      <c r="A1287" s="20" t="s">
        <v>57</v>
      </c>
      <c r="B1287" s="20" t="s">
        <v>104</v>
      </c>
      <c r="C1287" s="20" t="s">
        <v>25</v>
      </c>
      <c r="D1287" s="20">
        <v>1286</v>
      </c>
      <c r="E1287" s="20">
        <v>5</v>
      </c>
      <c r="G1287" s="21"/>
      <c r="I1287" s="21"/>
      <c r="K1287" s="21"/>
      <c r="M1287" s="21"/>
      <c r="O1287" s="21"/>
      <c r="Q1287" s="21"/>
    </row>
    <row r="1288" spans="1:17" x14ac:dyDescent="0.3">
      <c r="A1288" s="20" t="s">
        <v>57</v>
      </c>
      <c r="B1288" s="20" t="s">
        <v>104</v>
      </c>
      <c r="C1288" s="20" t="s">
        <v>26</v>
      </c>
      <c r="D1288" s="20">
        <v>1287</v>
      </c>
      <c r="E1288" s="20">
        <v>5</v>
      </c>
      <c r="G1288" s="21"/>
      <c r="I1288" s="21"/>
      <c r="K1288" s="21"/>
      <c r="M1288" s="21"/>
      <c r="O1288" s="21"/>
      <c r="Q1288" s="21"/>
    </row>
    <row r="1289" spans="1:17" x14ac:dyDescent="0.3">
      <c r="A1289" s="20" t="s">
        <v>57</v>
      </c>
      <c r="B1289" s="20" t="s">
        <v>105</v>
      </c>
      <c r="C1289" s="20" t="s">
        <v>1</v>
      </c>
      <c r="D1289" s="20">
        <v>1288</v>
      </c>
      <c r="E1289" s="20">
        <v>3</v>
      </c>
      <c r="F1289" s="20">
        <v>3</v>
      </c>
      <c r="G1289" s="21" t="s">
        <v>240</v>
      </c>
      <c r="I1289" s="21"/>
      <c r="K1289" s="21"/>
      <c r="M1289" s="21"/>
      <c r="O1289" s="21"/>
      <c r="Q1289" s="21"/>
    </row>
    <row r="1290" spans="1:17" x14ac:dyDescent="0.3">
      <c r="A1290" s="20" t="s">
        <v>57</v>
      </c>
      <c r="B1290" s="20" t="s">
        <v>105</v>
      </c>
      <c r="C1290" s="20" t="s">
        <v>2</v>
      </c>
      <c r="D1290" s="20">
        <v>1289</v>
      </c>
      <c r="E1290" s="20">
        <v>5</v>
      </c>
      <c r="G1290" s="21"/>
      <c r="I1290" s="21"/>
      <c r="K1290" s="21"/>
      <c r="M1290" s="21"/>
      <c r="O1290" s="21"/>
      <c r="Q1290" s="21"/>
    </row>
    <row r="1291" spans="1:17" x14ac:dyDescent="0.3">
      <c r="A1291" s="20" t="s">
        <v>57</v>
      </c>
      <c r="B1291" s="20" t="s">
        <v>105</v>
      </c>
      <c r="C1291" s="20" t="s">
        <v>67</v>
      </c>
      <c r="D1291" s="20">
        <v>1290</v>
      </c>
      <c r="E1291" s="20">
        <v>5</v>
      </c>
      <c r="G1291" s="21"/>
      <c r="I1291" s="21"/>
      <c r="K1291" s="21"/>
      <c r="M1291" s="21"/>
      <c r="O1291" s="21"/>
      <c r="Q1291" s="21"/>
    </row>
    <row r="1292" spans="1:17" x14ac:dyDescent="0.3">
      <c r="A1292" s="20" t="s">
        <v>57</v>
      </c>
      <c r="B1292" s="20" t="s">
        <v>105</v>
      </c>
      <c r="C1292" s="20" t="s">
        <v>3</v>
      </c>
      <c r="D1292" s="20">
        <v>1291</v>
      </c>
      <c r="E1292" s="20">
        <v>5</v>
      </c>
      <c r="G1292" s="21"/>
      <c r="I1292" s="21"/>
      <c r="K1292" s="21"/>
      <c r="M1292" s="21"/>
      <c r="O1292" s="21"/>
      <c r="Q1292" s="21"/>
    </row>
    <row r="1293" spans="1:17" x14ac:dyDescent="0.3">
      <c r="A1293" s="20" t="s">
        <v>57</v>
      </c>
      <c r="B1293" s="20" t="s">
        <v>105</v>
      </c>
      <c r="C1293" s="20" t="s">
        <v>59</v>
      </c>
      <c r="D1293" s="20">
        <v>1292</v>
      </c>
      <c r="E1293" s="20">
        <v>5</v>
      </c>
      <c r="G1293" s="21"/>
      <c r="I1293" s="21"/>
      <c r="K1293" s="21"/>
      <c r="M1293" s="21"/>
      <c r="O1293" s="21"/>
      <c r="Q1293" s="21"/>
    </row>
    <row r="1294" spans="1:17" x14ac:dyDescent="0.3">
      <c r="A1294" s="20" t="s">
        <v>57</v>
      </c>
      <c r="B1294" s="20" t="s">
        <v>105</v>
      </c>
      <c r="C1294" s="20" t="s">
        <v>60</v>
      </c>
      <c r="D1294" s="20">
        <v>1293</v>
      </c>
      <c r="E1294" s="20">
        <v>5</v>
      </c>
      <c r="G1294" s="21"/>
      <c r="I1294" s="21"/>
      <c r="K1294" s="21"/>
      <c r="M1294" s="21"/>
      <c r="O1294" s="21"/>
      <c r="Q1294" s="21"/>
    </row>
    <row r="1295" spans="1:17" x14ac:dyDescent="0.3">
      <c r="A1295" s="20" t="s">
        <v>57</v>
      </c>
      <c r="B1295" s="20" t="s">
        <v>105</v>
      </c>
      <c r="C1295" s="20" t="s">
        <v>4</v>
      </c>
      <c r="D1295" s="20">
        <v>1294</v>
      </c>
      <c r="E1295" s="20">
        <v>5</v>
      </c>
      <c r="G1295" s="21"/>
      <c r="I1295" s="21"/>
      <c r="K1295" s="21"/>
      <c r="M1295" s="21"/>
      <c r="O1295" s="21"/>
      <c r="Q1295" s="21"/>
    </row>
    <row r="1296" spans="1:17" x14ac:dyDescent="0.3">
      <c r="A1296" s="20" t="s">
        <v>57</v>
      </c>
      <c r="B1296" s="20" t="s">
        <v>105</v>
      </c>
      <c r="C1296" s="20" t="s">
        <v>34</v>
      </c>
      <c r="D1296" s="20">
        <v>1295</v>
      </c>
      <c r="E1296" s="20">
        <v>3</v>
      </c>
      <c r="F1296" s="20">
        <v>3</v>
      </c>
      <c r="G1296" s="21" t="s">
        <v>235</v>
      </c>
      <c r="H1296" s="20">
        <v>3</v>
      </c>
      <c r="I1296" s="21" t="s">
        <v>239</v>
      </c>
      <c r="J1296" s="20">
        <v>3</v>
      </c>
      <c r="K1296" s="21" t="s">
        <v>240</v>
      </c>
      <c r="L1296" s="20">
        <v>3</v>
      </c>
      <c r="M1296" s="21" t="s">
        <v>241</v>
      </c>
      <c r="O1296" s="21"/>
      <c r="Q1296" s="21"/>
    </row>
    <row r="1297" spans="1:17" x14ac:dyDescent="0.3">
      <c r="A1297" s="20" t="s">
        <v>57</v>
      </c>
      <c r="B1297" s="20" t="s">
        <v>105</v>
      </c>
      <c r="C1297" s="20" t="s">
        <v>35</v>
      </c>
      <c r="D1297" s="20">
        <v>1296</v>
      </c>
      <c r="E1297" s="20">
        <v>2</v>
      </c>
      <c r="F1297" s="20" t="s">
        <v>329</v>
      </c>
      <c r="G1297" s="21" t="s">
        <v>233</v>
      </c>
      <c r="H1297" s="20">
        <v>3</v>
      </c>
      <c r="I1297" s="21" t="s">
        <v>235</v>
      </c>
      <c r="J1297" s="20">
        <v>3</v>
      </c>
      <c r="K1297" s="21" t="s">
        <v>237</v>
      </c>
      <c r="L1297" s="20">
        <v>3</v>
      </c>
      <c r="M1297" s="21" t="s">
        <v>239</v>
      </c>
      <c r="N1297" s="20">
        <v>3</v>
      </c>
      <c r="O1297" s="21" t="s">
        <v>240</v>
      </c>
      <c r="P1297" s="20">
        <v>3</v>
      </c>
      <c r="Q1297" s="21" t="s">
        <v>241</v>
      </c>
    </row>
    <row r="1298" spans="1:17" x14ac:dyDescent="0.3">
      <c r="A1298" s="20" t="s">
        <v>57</v>
      </c>
      <c r="B1298" s="20" t="s">
        <v>105</v>
      </c>
      <c r="C1298" s="20" t="s">
        <v>92</v>
      </c>
      <c r="D1298" s="20">
        <v>1297</v>
      </c>
      <c r="E1298" s="20">
        <v>2</v>
      </c>
      <c r="F1298" s="20" t="s">
        <v>329</v>
      </c>
      <c r="G1298" s="21" t="s">
        <v>233</v>
      </c>
      <c r="H1298" s="20">
        <v>3</v>
      </c>
      <c r="I1298" s="21" t="s">
        <v>240</v>
      </c>
      <c r="J1298" s="20">
        <v>3</v>
      </c>
      <c r="K1298" s="21" t="s">
        <v>241</v>
      </c>
      <c r="M1298" s="21"/>
      <c r="O1298" s="21"/>
      <c r="Q1298" s="21"/>
    </row>
    <row r="1299" spans="1:17" x14ac:dyDescent="0.3">
      <c r="A1299" s="20" t="s">
        <v>57</v>
      </c>
      <c r="B1299" s="20" t="s">
        <v>105</v>
      </c>
      <c r="C1299" s="20" t="s">
        <v>6</v>
      </c>
      <c r="D1299" s="20">
        <v>1298</v>
      </c>
      <c r="E1299" s="20">
        <v>5</v>
      </c>
      <c r="G1299" s="21"/>
      <c r="I1299" s="21"/>
      <c r="K1299" s="21"/>
      <c r="M1299" s="21"/>
      <c r="O1299" s="21"/>
      <c r="Q1299" s="21"/>
    </row>
    <row r="1300" spans="1:17" x14ac:dyDescent="0.3">
      <c r="A1300" s="20" t="s">
        <v>57</v>
      </c>
      <c r="B1300" s="20" t="s">
        <v>105</v>
      </c>
      <c r="C1300" s="20" t="s">
        <v>7</v>
      </c>
      <c r="D1300" s="20">
        <v>1299</v>
      </c>
      <c r="E1300" s="20">
        <v>5</v>
      </c>
      <c r="G1300" s="21"/>
      <c r="I1300" s="21"/>
      <c r="K1300" s="21"/>
      <c r="M1300" s="21"/>
      <c r="O1300" s="21"/>
      <c r="Q1300" s="21"/>
    </row>
    <row r="1301" spans="1:17" x14ac:dyDescent="0.3">
      <c r="A1301" s="20" t="s">
        <v>57</v>
      </c>
      <c r="B1301" s="20" t="s">
        <v>105</v>
      </c>
      <c r="C1301" s="20" t="s">
        <v>8</v>
      </c>
      <c r="D1301" s="20">
        <v>1300</v>
      </c>
      <c r="E1301" s="20">
        <v>5</v>
      </c>
      <c r="G1301" s="21"/>
      <c r="I1301" s="21"/>
      <c r="K1301" s="21"/>
      <c r="M1301" s="21"/>
      <c r="O1301" s="21"/>
      <c r="Q1301" s="21"/>
    </row>
    <row r="1302" spans="1:17" x14ac:dyDescent="0.3">
      <c r="A1302" s="20" t="s">
        <v>57</v>
      </c>
      <c r="B1302" s="20" t="s">
        <v>105</v>
      </c>
      <c r="C1302" s="20" t="s">
        <v>93</v>
      </c>
      <c r="D1302" s="20">
        <v>1301</v>
      </c>
      <c r="E1302" s="20">
        <v>5</v>
      </c>
      <c r="G1302" s="21"/>
      <c r="I1302" s="21"/>
      <c r="K1302" s="21"/>
      <c r="M1302" s="21"/>
      <c r="O1302" s="21"/>
      <c r="Q1302" s="21"/>
    </row>
    <row r="1303" spans="1:17" x14ac:dyDescent="0.3">
      <c r="A1303" s="20" t="s">
        <v>57</v>
      </c>
      <c r="B1303" s="20" t="s">
        <v>105</v>
      </c>
      <c r="C1303" s="20" t="s">
        <v>10</v>
      </c>
      <c r="D1303" s="20">
        <v>1302</v>
      </c>
      <c r="E1303" s="20">
        <v>5</v>
      </c>
      <c r="G1303" s="21"/>
      <c r="I1303" s="21"/>
      <c r="K1303" s="21"/>
      <c r="M1303" s="21"/>
      <c r="O1303" s="21"/>
      <c r="Q1303" s="21"/>
    </row>
    <row r="1304" spans="1:17" x14ac:dyDescent="0.3">
      <c r="A1304" s="20" t="s">
        <v>57</v>
      </c>
      <c r="B1304" s="20" t="s">
        <v>105</v>
      </c>
      <c r="C1304" s="20" t="s">
        <v>11</v>
      </c>
      <c r="D1304" s="20">
        <v>1303</v>
      </c>
      <c r="E1304" s="20">
        <v>2</v>
      </c>
      <c r="F1304" s="20" t="s">
        <v>329</v>
      </c>
      <c r="G1304" s="21" t="s">
        <v>233</v>
      </c>
      <c r="H1304" s="20">
        <v>3</v>
      </c>
      <c r="I1304" s="21" t="s">
        <v>240</v>
      </c>
      <c r="K1304" s="21"/>
      <c r="M1304" s="21"/>
      <c r="O1304" s="21"/>
      <c r="Q1304" s="21"/>
    </row>
    <row r="1305" spans="1:17" x14ac:dyDescent="0.3">
      <c r="A1305" s="20" t="s">
        <v>57</v>
      </c>
      <c r="B1305" s="20" t="s">
        <v>105</v>
      </c>
      <c r="C1305" s="20" t="s">
        <v>94</v>
      </c>
      <c r="D1305" s="20">
        <v>1304</v>
      </c>
      <c r="E1305" s="20">
        <v>2</v>
      </c>
      <c r="F1305" s="20" t="s">
        <v>329</v>
      </c>
      <c r="G1305" s="21" t="s">
        <v>233</v>
      </c>
      <c r="H1305" s="20">
        <v>3</v>
      </c>
      <c r="I1305" s="21" t="s">
        <v>240</v>
      </c>
      <c r="K1305" s="21"/>
      <c r="M1305" s="21"/>
      <c r="O1305" s="21"/>
      <c r="Q1305" s="21"/>
    </row>
    <row r="1306" spans="1:17" x14ac:dyDescent="0.3">
      <c r="A1306" s="20" t="s">
        <v>57</v>
      </c>
      <c r="B1306" s="20" t="s">
        <v>105</v>
      </c>
      <c r="C1306" s="20" t="s">
        <v>95</v>
      </c>
      <c r="D1306" s="20">
        <v>1305</v>
      </c>
      <c r="E1306" s="20">
        <v>2</v>
      </c>
      <c r="F1306" s="20" t="s">
        <v>329</v>
      </c>
      <c r="G1306" s="21" t="s">
        <v>233</v>
      </c>
      <c r="H1306" s="20">
        <v>3</v>
      </c>
      <c r="I1306" s="21" t="s">
        <v>240</v>
      </c>
      <c r="K1306" s="21"/>
      <c r="M1306" s="21"/>
      <c r="O1306" s="21"/>
      <c r="Q1306" s="21"/>
    </row>
    <row r="1307" spans="1:17" x14ac:dyDescent="0.3">
      <c r="A1307" s="20" t="s">
        <v>57</v>
      </c>
      <c r="B1307" s="20" t="s">
        <v>105</v>
      </c>
      <c r="C1307" s="20" t="s">
        <v>96</v>
      </c>
      <c r="D1307" s="20">
        <v>1306</v>
      </c>
      <c r="E1307" s="20">
        <v>3</v>
      </c>
      <c r="F1307" s="20">
        <v>3</v>
      </c>
      <c r="G1307" s="21" t="s">
        <v>240</v>
      </c>
      <c r="I1307" s="21"/>
      <c r="K1307" s="21"/>
      <c r="M1307" s="21"/>
      <c r="O1307" s="21"/>
      <c r="Q1307" s="21"/>
    </row>
    <row r="1308" spans="1:17" x14ac:dyDescent="0.3">
      <c r="A1308" s="20" t="s">
        <v>57</v>
      </c>
      <c r="B1308" s="20" t="s">
        <v>105</v>
      </c>
      <c r="C1308" s="20" t="s">
        <v>36</v>
      </c>
      <c r="D1308" s="20">
        <v>1307</v>
      </c>
      <c r="E1308" s="20">
        <v>3</v>
      </c>
      <c r="F1308" s="20">
        <v>3</v>
      </c>
      <c r="G1308" s="21" t="s">
        <v>240</v>
      </c>
      <c r="H1308" s="20">
        <v>3</v>
      </c>
      <c r="I1308" s="21" t="s">
        <v>241</v>
      </c>
      <c r="K1308" s="21"/>
      <c r="M1308" s="21"/>
      <c r="O1308" s="21"/>
      <c r="Q1308" s="21"/>
    </row>
    <row r="1309" spans="1:17" x14ac:dyDescent="0.3">
      <c r="A1309" s="20" t="s">
        <v>57</v>
      </c>
      <c r="B1309" s="20" t="s">
        <v>105</v>
      </c>
      <c r="C1309" s="20" t="s">
        <v>13</v>
      </c>
      <c r="D1309" s="20">
        <v>1308</v>
      </c>
      <c r="E1309" s="20">
        <v>3</v>
      </c>
      <c r="F1309" s="20">
        <v>3</v>
      </c>
      <c r="G1309" s="21" t="s">
        <v>240</v>
      </c>
      <c r="H1309" s="20">
        <v>3</v>
      </c>
      <c r="I1309" s="21" t="s">
        <v>241</v>
      </c>
      <c r="K1309" s="21"/>
      <c r="M1309" s="21"/>
      <c r="O1309" s="21"/>
      <c r="Q1309" s="21"/>
    </row>
    <row r="1310" spans="1:17" x14ac:dyDescent="0.3">
      <c r="A1310" s="20" t="s">
        <v>57</v>
      </c>
      <c r="B1310" s="20" t="s">
        <v>105</v>
      </c>
      <c r="C1310" s="20" t="s">
        <v>15</v>
      </c>
      <c r="D1310" s="20">
        <v>1309</v>
      </c>
      <c r="E1310" s="20">
        <v>5</v>
      </c>
      <c r="G1310" s="21"/>
      <c r="I1310" s="21"/>
      <c r="K1310" s="21"/>
      <c r="M1310" s="21"/>
      <c r="O1310" s="21"/>
      <c r="Q1310" s="21"/>
    </row>
    <row r="1311" spans="1:17" x14ac:dyDescent="0.3">
      <c r="A1311" s="20" t="s">
        <v>57</v>
      </c>
      <c r="B1311" s="20" t="s">
        <v>105</v>
      </c>
      <c r="C1311" s="20" t="s">
        <v>16</v>
      </c>
      <c r="D1311" s="20">
        <v>1310</v>
      </c>
      <c r="E1311" s="20">
        <v>4</v>
      </c>
      <c r="G1311" s="21"/>
      <c r="I1311" s="21"/>
      <c r="K1311" s="21"/>
      <c r="M1311" s="21"/>
      <c r="O1311" s="21"/>
      <c r="Q1311" s="21"/>
    </row>
    <row r="1312" spans="1:17" x14ac:dyDescent="0.3">
      <c r="A1312" s="20" t="s">
        <v>57</v>
      </c>
      <c r="B1312" s="20" t="s">
        <v>105</v>
      </c>
      <c r="C1312" s="20" t="s">
        <v>590</v>
      </c>
      <c r="D1312" s="20">
        <v>1311</v>
      </c>
      <c r="E1312" s="20">
        <v>2</v>
      </c>
      <c r="F1312" s="20" t="s">
        <v>329</v>
      </c>
      <c r="G1312" s="21" t="s">
        <v>233</v>
      </c>
      <c r="H1312" s="20">
        <v>2</v>
      </c>
      <c r="I1312" s="21" t="s">
        <v>234</v>
      </c>
      <c r="J1312" s="20">
        <v>3</v>
      </c>
      <c r="K1312" s="21" t="s">
        <v>236</v>
      </c>
      <c r="L1312" s="20">
        <v>3</v>
      </c>
      <c r="M1312" s="21" t="s">
        <v>238</v>
      </c>
      <c r="N1312" s="20">
        <v>3</v>
      </c>
      <c r="O1312" s="21" t="s">
        <v>240</v>
      </c>
      <c r="Q1312" s="21"/>
    </row>
    <row r="1313" spans="1:19" x14ac:dyDescent="0.3">
      <c r="A1313" s="20" t="s">
        <v>57</v>
      </c>
      <c r="B1313" s="20" t="s">
        <v>105</v>
      </c>
      <c r="C1313" s="20" t="s">
        <v>17</v>
      </c>
      <c r="D1313" s="20">
        <v>1312</v>
      </c>
      <c r="E1313" s="20">
        <v>2</v>
      </c>
      <c r="F1313" s="20" t="s">
        <v>329</v>
      </c>
      <c r="G1313" s="21" t="s">
        <v>233</v>
      </c>
      <c r="H1313" s="20">
        <v>3</v>
      </c>
      <c r="I1313" s="21" t="s">
        <v>582</v>
      </c>
      <c r="J1313" s="20">
        <v>3</v>
      </c>
      <c r="K1313" s="21" t="s">
        <v>240</v>
      </c>
      <c r="Q1313" s="21"/>
      <c r="S1313" s="21"/>
    </row>
    <row r="1314" spans="1:19" x14ac:dyDescent="0.3">
      <c r="A1314" s="20" t="s">
        <v>57</v>
      </c>
      <c r="B1314" s="20" t="s">
        <v>105</v>
      </c>
      <c r="C1314" s="20" t="s">
        <v>18</v>
      </c>
      <c r="D1314" s="20">
        <v>1313</v>
      </c>
      <c r="E1314" s="20">
        <v>5</v>
      </c>
      <c r="G1314" s="21"/>
      <c r="I1314" s="21"/>
      <c r="K1314" s="21"/>
      <c r="M1314" s="21"/>
      <c r="O1314" s="21"/>
      <c r="Q1314" s="21"/>
    </row>
    <row r="1315" spans="1:19" x14ac:dyDescent="0.3">
      <c r="A1315" s="20" t="s">
        <v>57</v>
      </c>
      <c r="B1315" s="20" t="s">
        <v>105</v>
      </c>
      <c r="C1315" s="20" t="s">
        <v>19</v>
      </c>
      <c r="D1315" s="20">
        <v>1314</v>
      </c>
      <c r="E1315" s="20">
        <v>2</v>
      </c>
      <c r="F1315" s="20" t="s">
        <v>329</v>
      </c>
      <c r="G1315" s="21" t="s">
        <v>233</v>
      </c>
      <c r="I1315" s="21"/>
      <c r="Q1315" s="21"/>
    </row>
    <row r="1316" spans="1:19" x14ac:dyDescent="0.3">
      <c r="A1316" s="20" t="s">
        <v>57</v>
      </c>
      <c r="B1316" s="20" t="s">
        <v>105</v>
      </c>
      <c r="C1316" s="20" t="s">
        <v>21</v>
      </c>
      <c r="D1316" s="20">
        <v>1315</v>
      </c>
      <c r="E1316" s="20">
        <v>5</v>
      </c>
      <c r="G1316" s="21"/>
      <c r="I1316" s="21"/>
      <c r="K1316" s="21"/>
      <c r="M1316" s="21"/>
      <c r="O1316" s="21"/>
      <c r="Q1316" s="21"/>
    </row>
    <row r="1317" spans="1:19" x14ac:dyDescent="0.3">
      <c r="A1317" s="20" t="s">
        <v>57</v>
      </c>
      <c r="B1317" s="20" t="s">
        <v>105</v>
      </c>
      <c r="C1317" s="20" t="s">
        <v>22</v>
      </c>
      <c r="D1317" s="20">
        <v>1316</v>
      </c>
      <c r="E1317" s="20">
        <v>5</v>
      </c>
      <c r="G1317" s="21"/>
      <c r="I1317" s="21"/>
      <c r="K1317" s="21"/>
      <c r="M1317" s="21"/>
      <c r="O1317" s="21"/>
      <c r="Q1317" s="21"/>
    </row>
    <row r="1318" spans="1:19" x14ac:dyDescent="0.3">
      <c r="A1318" s="20" t="s">
        <v>57</v>
      </c>
      <c r="B1318" s="20" t="s">
        <v>105</v>
      </c>
      <c r="C1318" s="20" t="s">
        <v>23</v>
      </c>
      <c r="D1318" s="20">
        <v>1317</v>
      </c>
      <c r="E1318" s="20">
        <v>5</v>
      </c>
      <c r="G1318" s="21"/>
      <c r="I1318" s="21"/>
      <c r="K1318" s="21"/>
      <c r="M1318" s="21"/>
      <c r="O1318" s="21"/>
      <c r="Q1318" s="21"/>
    </row>
    <row r="1319" spans="1:19" x14ac:dyDescent="0.3">
      <c r="A1319" s="20" t="s">
        <v>57</v>
      </c>
      <c r="B1319" s="20" t="s">
        <v>105</v>
      </c>
      <c r="C1319" s="20" t="s">
        <v>24</v>
      </c>
      <c r="D1319" s="20">
        <v>1318</v>
      </c>
      <c r="E1319" s="20">
        <v>5</v>
      </c>
      <c r="G1319" s="21"/>
      <c r="I1319" s="21"/>
      <c r="K1319" s="21"/>
      <c r="M1319" s="21"/>
      <c r="O1319" s="21"/>
      <c r="Q1319" s="21"/>
    </row>
    <row r="1320" spans="1:19" x14ac:dyDescent="0.3">
      <c r="A1320" s="20" t="s">
        <v>57</v>
      </c>
      <c r="B1320" s="20" t="s">
        <v>105</v>
      </c>
      <c r="C1320" s="20" t="s">
        <v>25</v>
      </c>
      <c r="D1320" s="20">
        <v>1319</v>
      </c>
      <c r="E1320" s="20">
        <v>5</v>
      </c>
      <c r="G1320" s="21"/>
      <c r="I1320" s="21"/>
      <c r="K1320" s="21"/>
      <c r="M1320" s="21"/>
      <c r="O1320" s="21"/>
      <c r="Q1320" s="21"/>
    </row>
    <row r="1321" spans="1:19" x14ac:dyDescent="0.3">
      <c r="A1321" s="20" t="s">
        <v>57</v>
      </c>
      <c r="B1321" s="20" t="s">
        <v>105</v>
      </c>
      <c r="C1321" s="20" t="s">
        <v>26</v>
      </c>
      <c r="D1321" s="20">
        <v>1320</v>
      </c>
      <c r="E1321" s="20">
        <v>5</v>
      </c>
      <c r="G1321" s="21"/>
      <c r="I1321" s="21"/>
      <c r="K1321" s="21"/>
      <c r="Q1321" s="21"/>
    </row>
    <row r="1322" spans="1:19" x14ac:dyDescent="0.3">
      <c r="A1322" s="20" t="s">
        <v>47</v>
      </c>
      <c r="B1322" s="20" t="s">
        <v>86</v>
      </c>
      <c r="C1322" s="20" t="s">
        <v>1</v>
      </c>
      <c r="D1322" s="20">
        <v>1321</v>
      </c>
      <c r="E1322" s="20">
        <v>5</v>
      </c>
      <c r="G1322" s="21"/>
      <c r="I1322" s="21"/>
      <c r="K1322" s="21"/>
      <c r="M1322" s="21"/>
      <c r="O1322" s="21"/>
      <c r="Q1322" s="21"/>
    </row>
    <row r="1323" spans="1:19" x14ac:dyDescent="0.3">
      <c r="A1323" s="20" t="s">
        <v>47</v>
      </c>
      <c r="B1323" s="20" t="s">
        <v>86</v>
      </c>
      <c r="C1323" s="20" t="s">
        <v>2</v>
      </c>
      <c r="D1323" s="20">
        <v>1322</v>
      </c>
      <c r="E1323" s="20">
        <v>5</v>
      </c>
      <c r="G1323" s="21"/>
      <c r="I1323" s="21"/>
      <c r="K1323" s="21"/>
      <c r="M1323" s="21"/>
      <c r="O1323" s="21"/>
      <c r="Q1323" s="21"/>
    </row>
    <row r="1324" spans="1:19" x14ac:dyDescent="0.3">
      <c r="A1324" s="20" t="s">
        <v>47</v>
      </c>
      <c r="B1324" s="20" t="s">
        <v>86</v>
      </c>
      <c r="C1324" s="20" t="s">
        <v>67</v>
      </c>
      <c r="D1324" s="20">
        <v>1323</v>
      </c>
      <c r="E1324" s="20">
        <v>3</v>
      </c>
      <c r="F1324" s="20">
        <v>3</v>
      </c>
      <c r="G1324" s="20" t="s">
        <v>248</v>
      </c>
      <c r="H1324" s="20">
        <v>3</v>
      </c>
      <c r="I1324" s="20" t="s">
        <v>256</v>
      </c>
      <c r="J1324" s="20">
        <v>3</v>
      </c>
      <c r="K1324" s="21" t="s">
        <v>260</v>
      </c>
      <c r="O1324" s="21"/>
      <c r="Q1324" s="21"/>
    </row>
    <row r="1325" spans="1:19" x14ac:dyDescent="0.3">
      <c r="A1325" s="20" t="s">
        <v>47</v>
      </c>
      <c r="B1325" s="20" t="s">
        <v>86</v>
      </c>
      <c r="C1325" s="20" t="s">
        <v>3</v>
      </c>
      <c r="D1325" s="20">
        <v>1324</v>
      </c>
      <c r="E1325" s="20">
        <v>5</v>
      </c>
      <c r="G1325" s="21"/>
      <c r="I1325" s="21"/>
      <c r="K1325" s="21"/>
      <c r="M1325" s="21"/>
      <c r="O1325" s="21"/>
      <c r="Q1325" s="21"/>
    </row>
    <row r="1326" spans="1:19" x14ac:dyDescent="0.3">
      <c r="A1326" s="20" t="s">
        <v>47</v>
      </c>
      <c r="B1326" s="20" t="s">
        <v>86</v>
      </c>
      <c r="C1326" s="20" t="s">
        <v>59</v>
      </c>
      <c r="D1326" s="20">
        <v>1325</v>
      </c>
      <c r="E1326" s="20">
        <v>5</v>
      </c>
      <c r="G1326" s="21"/>
      <c r="I1326" s="21"/>
      <c r="K1326" s="21"/>
      <c r="M1326" s="21"/>
      <c r="O1326" s="21"/>
      <c r="Q1326" s="21"/>
    </row>
    <row r="1327" spans="1:19" x14ac:dyDescent="0.3">
      <c r="A1327" s="20" t="s">
        <v>47</v>
      </c>
      <c r="B1327" s="20" t="s">
        <v>86</v>
      </c>
      <c r="C1327" s="20" t="s">
        <v>60</v>
      </c>
      <c r="D1327" s="20">
        <v>1326</v>
      </c>
      <c r="E1327" s="20">
        <v>5</v>
      </c>
      <c r="G1327" s="21"/>
      <c r="I1327" s="21"/>
      <c r="K1327" s="21"/>
      <c r="M1327" s="21"/>
      <c r="O1327" s="21"/>
      <c r="Q1327" s="21"/>
    </row>
    <row r="1328" spans="1:19" x14ac:dyDescent="0.3">
      <c r="A1328" s="20" t="s">
        <v>47</v>
      </c>
      <c r="B1328" s="20" t="s">
        <v>86</v>
      </c>
      <c r="C1328" s="20" t="s">
        <v>4</v>
      </c>
      <c r="D1328" s="20">
        <v>1327</v>
      </c>
      <c r="E1328" s="20">
        <v>3</v>
      </c>
      <c r="F1328" s="20">
        <v>3</v>
      </c>
      <c r="G1328" s="21" t="s">
        <v>256</v>
      </c>
      <c r="H1328" s="20">
        <v>3</v>
      </c>
      <c r="I1328" s="21" t="s">
        <v>260</v>
      </c>
      <c r="K1328" s="21"/>
      <c r="M1328" s="21"/>
      <c r="O1328" s="21"/>
      <c r="Q1328" s="21"/>
    </row>
    <row r="1329" spans="1:17" x14ac:dyDescent="0.3">
      <c r="A1329" s="20" t="s">
        <v>47</v>
      </c>
      <c r="B1329" s="20" t="s">
        <v>86</v>
      </c>
      <c r="C1329" s="20" t="s">
        <v>34</v>
      </c>
      <c r="D1329" s="20">
        <v>1328</v>
      </c>
      <c r="E1329" s="20">
        <v>2</v>
      </c>
      <c r="F1329" s="20">
        <v>2</v>
      </c>
      <c r="G1329" s="21" t="s">
        <v>244</v>
      </c>
      <c r="H1329" s="20">
        <v>3</v>
      </c>
      <c r="I1329" s="21" t="s">
        <v>249</v>
      </c>
      <c r="J1329" s="20">
        <v>3</v>
      </c>
      <c r="K1329" s="21" t="s">
        <v>259</v>
      </c>
      <c r="L1329" s="20">
        <v>3</v>
      </c>
      <c r="M1329" s="21" t="s">
        <v>262</v>
      </c>
      <c r="O1329" s="21"/>
      <c r="Q1329" s="21"/>
    </row>
    <row r="1330" spans="1:17" x14ac:dyDescent="0.3">
      <c r="A1330" s="20" t="s">
        <v>47</v>
      </c>
      <c r="B1330" s="20" t="s">
        <v>86</v>
      </c>
      <c r="C1330" s="20" t="s">
        <v>35</v>
      </c>
      <c r="D1330" s="20">
        <v>1329</v>
      </c>
      <c r="E1330" s="20">
        <v>2</v>
      </c>
      <c r="F1330" s="20">
        <v>3</v>
      </c>
      <c r="G1330" s="21" t="s">
        <v>242</v>
      </c>
      <c r="H1330" s="20">
        <v>3</v>
      </c>
      <c r="I1330" s="21" t="s">
        <v>243</v>
      </c>
      <c r="J1330" s="20">
        <v>2</v>
      </c>
      <c r="K1330" s="21" t="s">
        <v>244</v>
      </c>
      <c r="L1330" s="20">
        <v>3</v>
      </c>
      <c r="M1330" s="21" t="s">
        <v>259</v>
      </c>
      <c r="N1330" s="20">
        <v>3</v>
      </c>
      <c r="O1330" s="20" t="s">
        <v>247</v>
      </c>
      <c r="P1330" s="20">
        <v>3</v>
      </c>
      <c r="Q1330" s="21" t="s">
        <v>249</v>
      </c>
    </row>
    <row r="1331" spans="1:17" x14ac:dyDescent="0.3">
      <c r="A1331" s="20" t="s">
        <v>47</v>
      </c>
      <c r="B1331" s="20" t="s">
        <v>86</v>
      </c>
      <c r="C1331" s="20" t="s">
        <v>92</v>
      </c>
      <c r="D1331" s="20">
        <v>1330</v>
      </c>
      <c r="E1331" s="20">
        <v>3</v>
      </c>
      <c r="F1331" s="20">
        <v>3</v>
      </c>
      <c r="G1331" s="21" t="s">
        <v>247</v>
      </c>
      <c r="H1331" s="20">
        <v>3</v>
      </c>
      <c r="I1331" s="21" t="s">
        <v>249</v>
      </c>
      <c r="J1331" s="20">
        <v>3</v>
      </c>
      <c r="K1331" s="21" t="s">
        <v>259</v>
      </c>
      <c r="L1331" s="20">
        <v>3</v>
      </c>
      <c r="M1331" s="21" t="s">
        <v>260</v>
      </c>
      <c r="N1331" s="20">
        <v>3</v>
      </c>
      <c r="O1331" s="21" t="s">
        <v>262</v>
      </c>
      <c r="Q1331" s="21"/>
    </row>
    <row r="1332" spans="1:17" x14ac:dyDescent="0.3">
      <c r="A1332" s="20" t="s">
        <v>47</v>
      </c>
      <c r="B1332" s="20" t="s">
        <v>86</v>
      </c>
      <c r="C1332" s="20" t="s">
        <v>6</v>
      </c>
      <c r="D1332" s="20">
        <v>1331</v>
      </c>
      <c r="E1332" s="20">
        <v>3</v>
      </c>
      <c r="F1332" s="20">
        <v>3</v>
      </c>
      <c r="G1332" s="21" t="s">
        <v>249</v>
      </c>
      <c r="I1332" s="21"/>
      <c r="K1332" s="21"/>
      <c r="M1332" s="21"/>
      <c r="O1332" s="21"/>
      <c r="Q1332" s="21"/>
    </row>
    <row r="1333" spans="1:17" x14ac:dyDescent="0.3">
      <c r="A1333" s="20" t="s">
        <v>47</v>
      </c>
      <c r="B1333" s="20" t="s">
        <v>86</v>
      </c>
      <c r="C1333" s="20" t="s">
        <v>7</v>
      </c>
      <c r="D1333" s="20">
        <v>1332</v>
      </c>
      <c r="E1333" s="20">
        <v>3</v>
      </c>
      <c r="F1333" s="20">
        <v>3</v>
      </c>
      <c r="G1333" s="21" t="s">
        <v>248</v>
      </c>
      <c r="H1333" s="20">
        <v>3</v>
      </c>
      <c r="I1333" s="21" t="s">
        <v>250</v>
      </c>
      <c r="J1333" s="20">
        <v>3</v>
      </c>
      <c r="K1333" s="21" t="s">
        <v>262</v>
      </c>
      <c r="M1333" s="21"/>
      <c r="O1333" s="21"/>
      <c r="Q1333" s="21"/>
    </row>
    <row r="1334" spans="1:17" x14ac:dyDescent="0.3">
      <c r="A1334" s="20" t="s">
        <v>47</v>
      </c>
      <c r="B1334" s="20" t="s">
        <v>86</v>
      </c>
      <c r="C1334" s="20" t="s">
        <v>8</v>
      </c>
      <c r="D1334" s="20">
        <v>1333</v>
      </c>
      <c r="E1334" s="20">
        <v>3</v>
      </c>
      <c r="F1334" s="20">
        <v>3</v>
      </c>
      <c r="G1334" s="21" t="s">
        <v>250</v>
      </c>
      <c r="I1334" s="21"/>
      <c r="K1334" s="21"/>
      <c r="M1334" s="21"/>
      <c r="O1334" s="21"/>
      <c r="Q1334" s="21"/>
    </row>
    <row r="1335" spans="1:17" x14ac:dyDescent="0.3">
      <c r="A1335" s="20" t="s">
        <v>47</v>
      </c>
      <c r="B1335" s="20" t="s">
        <v>86</v>
      </c>
      <c r="C1335" s="20" t="s">
        <v>93</v>
      </c>
      <c r="D1335" s="20">
        <v>1334</v>
      </c>
      <c r="E1335" s="20">
        <v>5</v>
      </c>
      <c r="G1335" s="21"/>
      <c r="I1335" s="21"/>
      <c r="K1335" s="21"/>
      <c r="M1335" s="21"/>
      <c r="O1335" s="21"/>
      <c r="Q1335" s="21"/>
    </row>
    <row r="1336" spans="1:17" x14ac:dyDescent="0.3">
      <c r="A1336" s="20" t="s">
        <v>47</v>
      </c>
      <c r="B1336" s="20" t="s">
        <v>86</v>
      </c>
      <c r="C1336" s="20" t="s">
        <v>10</v>
      </c>
      <c r="D1336" s="20">
        <v>1335</v>
      </c>
      <c r="E1336" s="20">
        <v>5</v>
      </c>
      <c r="G1336" s="21"/>
      <c r="I1336" s="21"/>
      <c r="K1336" s="21"/>
      <c r="M1336" s="21"/>
      <c r="O1336" s="21"/>
      <c r="Q1336" s="21"/>
    </row>
    <row r="1337" spans="1:17" x14ac:dyDescent="0.3">
      <c r="A1337" s="20" t="s">
        <v>47</v>
      </c>
      <c r="B1337" s="20" t="s">
        <v>86</v>
      </c>
      <c r="C1337" s="20" t="s">
        <v>11</v>
      </c>
      <c r="D1337" s="20">
        <v>1336</v>
      </c>
      <c r="E1337" s="20">
        <v>2</v>
      </c>
      <c r="F1337" s="20">
        <v>3</v>
      </c>
      <c r="G1337" s="21" t="s">
        <v>243</v>
      </c>
      <c r="H1337" s="20">
        <v>2</v>
      </c>
      <c r="I1337" s="21" t="s">
        <v>244</v>
      </c>
      <c r="K1337" s="21"/>
      <c r="M1337" s="21"/>
      <c r="O1337" s="21"/>
      <c r="Q1337" s="21"/>
    </row>
    <row r="1338" spans="1:17" x14ac:dyDescent="0.3">
      <c r="A1338" s="20" t="s">
        <v>47</v>
      </c>
      <c r="B1338" s="20" t="s">
        <v>86</v>
      </c>
      <c r="C1338" s="20" t="s">
        <v>94</v>
      </c>
      <c r="D1338" s="20">
        <v>1337</v>
      </c>
      <c r="E1338" s="20">
        <v>5</v>
      </c>
      <c r="G1338" s="21"/>
      <c r="I1338" s="21"/>
      <c r="K1338" s="21"/>
      <c r="M1338" s="21"/>
      <c r="O1338" s="21"/>
      <c r="Q1338" s="21"/>
    </row>
    <row r="1339" spans="1:17" x14ac:dyDescent="0.3">
      <c r="A1339" s="20" t="s">
        <v>47</v>
      </c>
      <c r="B1339" s="20" t="s">
        <v>86</v>
      </c>
      <c r="C1339" s="20" t="s">
        <v>95</v>
      </c>
      <c r="D1339" s="20">
        <v>1338</v>
      </c>
      <c r="E1339" s="20">
        <v>3</v>
      </c>
      <c r="F1339" s="20">
        <v>3</v>
      </c>
      <c r="G1339" s="21" t="s">
        <v>314</v>
      </c>
      <c r="H1339" s="20">
        <v>3</v>
      </c>
      <c r="I1339" s="21" t="s">
        <v>315</v>
      </c>
      <c r="J1339" s="20">
        <v>3</v>
      </c>
      <c r="K1339" s="21" t="s">
        <v>316</v>
      </c>
      <c r="M1339" s="21"/>
      <c r="O1339" s="21"/>
      <c r="Q1339" s="21"/>
    </row>
    <row r="1340" spans="1:17" x14ac:dyDescent="0.3">
      <c r="A1340" s="20" t="s">
        <v>47</v>
      </c>
      <c r="B1340" s="20" t="s">
        <v>86</v>
      </c>
      <c r="C1340" s="20" t="s">
        <v>96</v>
      </c>
      <c r="D1340" s="20">
        <v>1339</v>
      </c>
      <c r="E1340" s="20">
        <v>5</v>
      </c>
      <c r="G1340" s="21"/>
      <c r="I1340" s="21"/>
      <c r="K1340" s="21"/>
      <c r="M1340" s="21"/>
      <c r="O1340" s="21"/>
      <c r="Q1340" s="21"/>
    </row>
    <row r="1341" spans="1:17" x14ac:dyDescent="0.3">
      <c r="A1341" s="20" t="s">
        <v>47</v>
      </c>
      <c r="B1341" s="20" t="s">
        <v>86</v>
      </c>
      <c r="C1341" s="20" t="s">
        <v>36</v>
      </c>
      <c r="D1341" s="20">
        <v>1340</v>
      </c>
      <c r="E1341" s="20">
        <v>2</v>
      </c>
      <c r="F1341" s="20">
        <v>2</v>
      </c>
      <c r="G1341" s="21" t="s">
        <v>244</v>
      </c>
      <c r="H1341" s="20">
        <v>3</v>
      </c>
      <c r="I1341" s="21" t="s">
        <v>247</v>
      </c>
      <c r="J1341" s="20">
        <v>3</v>
      </c>
      <c r="K1341" s="21" t="s">
        <v>249</v>
      </c>
      <c r="L1341" s="20">
        <v>3</v>
      </c>
      <c r="M1341" s="21" t="s">
        <v>314</v>
      </c>
      <c r="N1341" s="20">
        <v>3</v>
      </c>
      <c r="O1341" s="21" t="s">
        <v>315</v>
      </c>
      <c r="P1341" s="20">
        <v>3</v>
      </c>
      <c r="Q1341" s="21" t="s">
        <v>316</v>
      </c>
    </row>
    <row r="1342" spans="1:17" x14ac:dyDescent="0.3">
      <c r="A1342" s="20" t="s">
        <v>47</v>
      </c>
      <c r="B1342" s="20" t="s">
        <v>86</v>
      </c>
      <c r="C1342" s="20" t="s">
        <v>13</v>
      </c>
      <c r="D1342" s="20">
        <v>1341</v>
      </c>
      <c r="E1342" s="20">
        <v>2</v>
      </c>
      <c r="F1342" s="20">
        <v>2</v>
      </c>
      <c r="G1342" s="21" t="s">
        <v>244</v>
      </c>
      <c r="H1342" s="20">
        <v>2</v>
      </c>
      <c r="I1342" s="21" t="s">
        <v>258</v>
      </c>
      <c r="J1342" s="20">
        <v>3</v>
      </c>
      <c r="K1342" s="21" t="s">
        <v>316</v>
      </c>
      <c r="M1342" s="21"/>
      <c r="O1342" s="21"/>
      <c r="Q1342" s="21"/>
    </row>
    <row r="1343" spans="1:17" x14ac:dyDescent="0.3">
      <c r="A1343" s="20" t="s">
        <v>47</v>
      </c>
      <c r="B1343" s="20" t="s">
        <v>86</v>
      </c>
      <c r="C1343" s="20" t="s">
        <v>15</v>
      </c>
      <c r="D1343" s="20">
        <v>1342</v>
      </c>
      <c r="E1343" s="20">
        <v>3</v>
      </c>
      <c r="F1343" s="20">
        <v>3</v>
      </c>
      <c r="G1343" s="21" t="s">
        <v>243</v>
      </c>
      <c r="H1343" s="20">
        <v>3</v>
      </c>
      <c r="I1343" s="21" t="s">
        <v>247</v>
      </c>
      <c r="J1343" s="20">
        <v>3</v>
      </c>
      <c r="K1343" s="21" t="s">
        <v>248</v>
      </c>
      <c r="L1343" s="20">
        <v>3</v>
      </c>
      <c r="M1343" s="21" t="s">
        <v>650</v>
      </c>
      <c r="O1343" s="21"/>
      <c r="Q1343" s="21"/>
    </row>
    <row r="1344" spans="1:17" x14ac:dyDescent="0.3">
      <c r="A1344" s="20" t="s">
        <v>47</v>
      </c>
      <c r="B1344" s="20" t="s">
        <v>86</v>
      </c>
      <c r="C1344" s="20" t="s">
        <v>16</v>
      </c>
      <c r="D1344" s="20">
        <v>1343</v>
      </c>
      <c r="E1344" s="20">
        <v>5</v>
      </c>
      <c r="G1344" s="21"/>
      <c r="I1344" s="21"/>
      <c r="K1344" s="21"/>
      <c r="M1344" s="21"/>
      <c r="O1344" s="21"/>
      <c r="Q1344" s="21"/>
    </row>
    <row r="1345" spans="1:17" x14ac:dyDescent="0.3">
      <c r="A1345" s="20" t="s">
        <v>47</v>
      </c>
      <c r="B1345" s="20" t="s">
        <v>86</v>
      </c>
      <c r="C1345" s="20" t="s">
        <v>590</v>
      </c>
      <c r="D1345" s="20">
        <v>1344</v>
      </c>
      <c r="E1345" s="20">
        <v>2</v>
      </c>
      <c r="F1345" s="20">
        <v>3</v>
      </c>
      <c r="G1345" s="21" t="s">
        <v>242</v>
      </c>
      <c r="H1345" s="20">
        <v>3</v>
      </c>
      <c r="I1345" s="21" t="s">
        <v>243</v>
      </c>
      <c r="J1345" s="20">
        <v>3</v>
      </c>
      <c r="K1345" s="21" t="s">
        <v>247</v>
      </c>
      <c r="L1345" s="20">
        <v>3</v>
      </c>
      <c r="M1345" s="21" t="s">
        <v>249</v>
      </c>
      <c r="N1345" s="20">
        <v>2</v>
      </c>
      <c r="O1345" s="21" t="s">
        <v>257</v>
      </c>
      <c r="P1345" s="20">
        <v>3</v>
      </c>
      <c r="Q1345" s="21" t="s">
        <v>260</v>
      </c>
    </row>
    <row r="1346" spans="1:17" x14ac:dyDescent="0.3">
      <c r="A1346" s="20" t="s">
        <v>47</v>
      </c>
      <c r="B1346" s="20" t="s">
        <v>86</v>
      </c>
      <c r="C1346" s="20" t="s">
        <v>17</v>
      </c>
      <c r="D1346" s="20">
        <v>1345</v>
      </c>
      <c r="E1346" s="20">
        <v>3</v>
      </c>
      <c r="F1346" s="20">
        <v>3</v>
      </c>
      <c r="G1346" s="21" t="s">
        <v>242</v>
      </c>
      <c r="H1346" s="20">
        <v>3</v>
      </c>
      <c r="I1346" s="21" t="s">
        <v>582</v>
      </c>
      <c r="J1346" s="20">
        <v>3</v>
      </c>
      <c r="K1346" s="21" t="s">
        <v>651</v>
      </c>
      <c r="L1346" s="20">
        <v>3</v>
      </c>
      <c r="M1346" s="21" t="s">
        <v>652</v>
      </c>
      <c r="O1346" s="21"/>
      <c r="Q1346" s="21"/>
    </row>
    <row r="1347" spans="1:17" x14ac:dyDescent="0.3">
      <c r="A1347" s="20" t="s">
        <v>47</v>
      </c>
      <c r="B1347" s="20" t="s">
        <v>86</v>
      </c>
      <c r="C1347" s="20" t="s">
        <v>18</v>
      </c>
      <c r="D1347" s="20">
        <v>1346</v>
      </c>
      <c r="E1347" s="20">
        <v>2</v>
      </c>
      <c r="F1347" s="20">
        <v>2</v>
      </c>
      <c r="G1347" s="21" t="s">
        <v>255</v>
      </c>
      <c r="H1347" s="20">
        <v>2</v>
      </c>
      <c r="I1347" s="21" t="s">
        <v>257</v>
      </c>
      <c r="J1347" s="20">
        <v>3</v>
      </c>
      <c r="K1347" s="21" t="s">
        <v>653</v>
      </c>
      <c r="M1347" s="21"/>
      <c r="O1347" s="21"/>
      <c r="Q1347" s="21"/>
    </row>
    <row r="1348" spans="1:17" x14ac:dyDescent="0.3">
      <c r="A1348" s="20" t="s">
        <v>47</v>
      </c>
      <c r="B1348" s="20" t="s">
        <v>86</v>
      </c>
      <c r="C1348" s="20" t="s">
        <v>19</v>
      </c>
      <c r="D1348" s="20">
        <v>1347</v>
      </c>
      <c r="E1348" s="20">
        <v>2</v>
      </c>
      <c r="F1348" s="20">
        <v>3</v>
      </c>
      <c r="G1348" s="21" t="s">
        <v>247</v>
      </c>
      <c r="H1348" s="20">
        <v>2</v>
      </c>
      <c r="I1348" s="21" t="s">
        <v>257</v>
      </c>
      <c r="K1348" s="21"/>
      <c r="M1348" s="21"/>
      <c r="O1348" s="21"/>
      <c r="Q1348" s="21"/>
    </row>
    <row r="1349" spans="1:17" x14ac:dyDescent="0.3">
      <c r="A1349" s="20" t="s">
        <v>47</v>
      </c>
      <c r="B1349" s="20" t="s">
        <v>86</v>
      </c>
      <c r="C1349" s="20" t="s">
        <v>21</v>
      </c>
      <c r="D1349" s="20">
        <v>1348</v>
      </c>
      <c r="E1349" s="20">
        <v>2</v>
      </c>
      <c r="F1349" s="20">
        <v>2</v>
      </c>
      <c r="G1349" s="21" t="s">
        <v>255</v>
      </c>
      <c r="H1349" s="20">
        <v>2</v>
      </c>
      <c r="I1349" s="21" t="s">
        <v>257</v>
      </c>
      <c r="K1349" s="21"/>
      <c r="M1349" s="21"/>
      <c r="O1349" s="21"/>
      <c r="Q1349" s="21"/>
    </row>
    <row r="1350" spans="1:17" x14ac:dyDescent="0.3">
      <c r="A1350" s="20" t="s">
        <v>47</v>
      </c>
      <c r="B1350" s="20" t="s">
        <v>86</v>
      </c>
      <c r="C1350" s="20" t="s">
        <v>22</v>
      </c>
      <c r="D1350" s="20">
        <v>1349</v>
      </c>
      <c r="E1350" s="20">
        <v>5</v>
      </c>
      <c r="G1350" s="21"/>
      <c r="I1350" s="21"/>
      <c r="K1350" s="21"/>
      <c r="M1350" s="21"/>
      <c r="O1350" s="21"/>
      <c r="Q1350" s="21"/>
    </row>
    <row r="1351" spans="1:17" x14ac:dyDescent="0.3">
      <c r="A1351" s="20" t="s">
        <v>47</v>
      </c>
      <c r="B1351" s="20" t="s">
        <v>86</v>
      </c>
      <c r="C1351" s="20" t="s">
        <v>23</v>
      </c>
      <c r="D1351" s="20">
        <v>1350</v>
      </c>
      <c r="E1351" s="20">
        <v>2</v>
      </c>
      <c r="F1351" s="20">
        <v>3</v>
      </c>
      <c r="G1351" s="21" t="s">
        <v>245</v>
      </c>
      <c r="H1351" s="20">
        <v>3</v>
      </c>
      <c r="I1351" s="21" t="s">
        <v>246</v>
      </c>
      <c r="J1351" s="20">
        <v>3</v>
      </c>
      <c r="K1351" s="21" t="s">
        <v>247</v>
      </c>
      <c r="L1351" s="20">
        <v>3</v>
      </c>
      <c r="M1351" s="21" t="s">
        <v>249</v>
      </c>
      <c r="N1351" s="20">
        <v>3</v>
      </c>
      <c r="O1351" s="21" t="s">
        <v>260</v>
      </c>
      <c r="P1351" s="20">
        <v>2</v>
      </c>
      <c r="Q1351" s="21" t="s">
        <v>274</v>
      </c>
    </row>
    <row r="1352" spans="1:17" x14ac:dyDescent="0.3">
      <c r="A1352" s="20" t="s">
        <v>47</v>
      </c>
      <c r="B1352" s="20" t="s">
        <v>86</v>
      </c>
      <c r="C1352" s="20" t="s">
        <v>24</v>
      </c>
      <c r="D1352" s="20">
        <v>1351</v>
      </c>
      <c r="E1352" s="20">
        <v>3</v>
      </c>
      <c r="F1352" s="20">
        <v>3</v>
      </c>
      <c r="G1352" s="21" t="s">
        <v>252</v>
      </c>
      <c r="H1352" s="20">
        <v>3</v>
      </c>
      <c r="I1352" s="21" t="s">
        <v>253</v>
      </c>
      <c r="J1352" s="20">
        <v>3</v>
      </c>
      <c r="K1352" s="21" t="s">
        <v>254</v>
      </c>
      <c r="M1352" s="21"/>
      <c r="O1352" s="21"/>
      <c r="Q1352" s="21"/>
    </row>
    <row r="1353" spans="1:17" x14ac:dyDescent="0.3">
      <c r="A1353" s="20" t="s">
        <v>47</v>
      </c>
      <c r="B1353" s="20" t="s">
        <v>86</v>
      </c>
      <c r="C1353" s="20" t="s">
        <v>25</v>
      </c>
      <c r="D1353" s="20">
        <v>1352</v>
      </c>
      <c r="E1353" s="20">
        <v>5</v>
      </c>
      <c r="G1353" s="21"/>
      <c r="I1353" s="21"/>
      <c r="K1353" s="21"/>
      <c r="M1353" s="21"/>
      <c r="O1353" s="21"/>
      <c r="Q1353" s="21"/>
    </row>
    <row r="1354" spans="1:17" x14ac:dyDescent="0.3">
      <c r="A1354" s="20" t="s">
        <v>47</v>
      </c>
      <c r="B1354" s="20" t="s">
        <v>86</v>
      </c>
      <c r="C1354" s="20" t="s">
        <v>26</v>
      </c>
      <c r="D1354" s="20">
        <v>1353</v>
      </c>
      <c r="E1354" s="20">
        <v>5</v>
      </c>
      <c r="G1354" s="21"/>
      <c r="I1354" s="21"/>
      <c r="K1354" s="21"/>
      <c r="M1354" s="21"/>
      <c r="O1354" s="21"/>
      <c r="Q1354" s="21"/>
    </row>
    <row r="1355" spans="1:17" x14ac:dyDescent="0.3">
      <c r="A1355" s="20" t="s">
        <v>47</v>
      </c>
      <c r="B1355" s="20" t="s">
        <v>101</v>
      </c>
      <c r="C1355" s="20" t="s">
        <v>1</v>
      </c>
      <c r="D1355" s="20">
        <v>1354</v>
      </c>
      <c r="E1355" s="20">
        <v>5</v>
      </c>
      <c r="G1355" s="21"/>
      <c r="I1355" s="21"/>
      <c r="K1355" s="21"/>
      <c r="M1355" s="21"/>
      <c r="O1355" s="21"/>
      <c r="Q1355" s="21"/>
    </row>
    <row r="1356" spans="1:17" x14ac:dyDescent="0.3">
      <c r="A1356" s="20" t="s">
        <v>47</v>
      </c>
      <c r="B1356" s="20" t="s">
        <v>101</v>
      </c>
      <c r="C1356" s="20" t="s">
        <v>2</v>
      </c>
      <c r="D1356" s="20">
        <v>1355</v>
      </c>
      <c r="E1356" s="20">
        <v>5</v>
      </c>
      <c r="G1356" s="21"/>
      <c r="I1356" s="21"/>
      <c r="K1356" s="21"/>
      <c r="M1356" s="21"/>
      <c r="O1356" s="21"/>
      <c r="Q1356" s="21"/>
    </row>
    <row r="1357" spans="1:17" x14ac:dyDescent="0.3">
      <c r="A1357" s="20" t="s">
        <v>47</v>
      </c>
      <c r="B1357" s="20" t="s">
        <v>101</v>
      </c>
      <c r="C1357" s="20" t="s">
        <v>67</v>
      </c>
      <c r="D1357" s="20">
        <v>1356</v>
      </c>
      <c r="E1357" s="20">
        <v>5</v>
      </c>
      <c r="G1357" s="21"/>
      <c r="I1357" s="21"/>
      <c r="K1357" s="21"/>
      <c r="M1357" s="21"/>
      <c r="O1357" s="21"/>
      <c r="Q1357" s="21"/>
    </row>
    <row r="1358" spans="1:17" x14ac:dyDescent="0.3">
      <c r="A1358" s="20" t="s">
        <v>47</v>
      </c>
      <c r="B1358" s="20" t="s">
        <v>101</v>
      </c>
      <c r="C1358" s="20" t="s">
        <v>3</v>
      </c>
      <c r="D1358" s="20">
        <v>1357</v>
      </c>
      <c r="E1358" s="20">
        <v>5</v>
      </c>
      <c r="G1358" s="21"/>
      <c r="I1358" s="21"/>
      <c r="K1358" s="21"/>
      <c r="M1358" s="21"/>
      <c r="O1358" s="21"/>
      <c r="Q1358" s="21"/>
    </row>
    <row r="1359" spans="1:17" x14ac:dyDescent="0.3">
      <c r="A1359" s="20" t="s">
        <v>47</v>
      </c>
      <c r="B1359" s="20" t="s">
        <v>101</v>
      </c>
      <c r="C1359" s="20" t="s">
        <v>59</v>
      </c>
      <c r="D1359" s="20">
        <v>1358</v>
      </c>
      <c r="E1359" s="20">
        <v>5</v>
      </c>
      <c r="G1359" s="21"/>
      <c r="I1359" s="21"/>
      <c r="K1359" s="21"/>
      <c r="M1359" s="21"/>
      <c r="O1359" s="21"/>
      <c r="Q1359" s="21"/>
    </row>
    <row r="1360" spans="1:17" x14ac:dyDescent="0.3">
      <c r="A1360" s="20" t="s">
        <v>47</v>
      </c>
      <c r="B1360" s="20" t="s">
        <v>101</v>
      </c>
      <c r="C1360" s="20" t="s">
        <v>60</v>
      </c>
      <c r="D1360" s="20">
        <v>1359</v>
      </c>
      <c r="E1360" s="20">
        <v>5</v>
      </c>
      <c r="G1360" s="21"/>
      <c r="I1360" s="21"/>
      <c r="K1360" s="21"/>
      <c r="M1360" s="21"/>
      <c r="O1360" s="21"/>
      <c r="Q1360" s="21"/>
    </row>
    <row r="1361" spans="1:17" x14ac:dyDescent="0.3">
      <c r="A1361" s="20" t="s">
        <v>47</v>
      </c>
      <c r="B1361" s="20" t="s">
        <v>101</v>
      </c>
      <c r="C1361" s="20" t="s">
        <v>4</v>
      </c>
      <c r="D1361" s="20">
        <v>1360</v>
      </c>
      <c r="E1361" s="20">
        <v>5</v>
      </c>
      <c r="G1361" s="21"/>
      <c r="I1361" s="21"/>
      <c r="K1361" s="21"/>
      <c r="M1361" s="21"/>
      <c r="O1361" s="21"/>
      <c r="Q1361" s="21"/>
    </row>
    <row r="1362" spans="1:17" x14ac:dyDescent="0.3">
      <c r="A1362" s="20" t="s">
        <v>47</v>
      </c>
      <c r="B1362" s="20" t="s">
        <v>101</v>
      </c>
      <c r="C1362" s="20" t="s">
        <v>34</v>
      </c>
      <c r="D1362" s="20">
        <v>1361</v>
      </c>
      <c r="E1362" s="20">
        <v>3</v>
      </c>
      <c r="F1362" s="20">
        <v>3</v>
      </c>
      <c r="G1362" s="20" t="s">
        <v>627</v>
      </c>
      <c r="H1362" s="20">
        <v>3</v>
      </c>
      <c r="I1362" s="21" t="s">
        <v>644</v>
      </c>
      <c r="J1362" s="20">
        <v>3</v>
      </c>
      <c r="K1362" s="21" t="s">
        <v>645</v>
      </c>
      <c r="L1362" s="20">
        <v>3</v>
      </c>
      <c r="M1362" s="21" t="s">
        <v>646</v>
      </c>
      <c r="N1362" s="20">
        <v>3</v>
      </c>
      <c r="O1362" s="21" t="s">
        <v>648</v>
      </c>
      <c r="Q1362" s="21"/>
    </row>
    <row r="1363" spans="1:17" x14ac:dyDescent="0.3">
      <c r="A1363" s="20" t="s">
        <v>47</v>
      </c>
      <c r="B1363" s="20" t="s">
        <v>101</v>
      </c>
      <c r="C1363" s="20" t="s">
        <v>35</v>
      </c>
      <c r="D1363" s="20">
        <v>1362</v>
      </c>
      <c r="E1363" s="20">
        <v>3</v>
      </c>
      <c r="F1363" s="20">
        <v>3</v>
      </c>
      <c r="G1363" s="21" t="s">
        <v>579</v>
      </c>
      <c r="H1363" s="20">
        <v>3</v>
      </c>
      <c r="I1363" s="21" t="s">
        <v>648</v>
      </c>
      <c r="K1363" s="21"/>
      <c r="M1363" s="21"/>
      <c r="O1363" s="21"/>
      <c r="Q1363" s="21"/>
    </row>
    <row r="1364" spans="1:17" x14ac:dyDescent="0.3">
      <c r="A1364" s="20" t="s">
        <v>47</v>
      </c>
      <c r="B1364" s="20" t="s">
        <v>101</v>
      </c>
      <c r="C1364" s="20" t="s">
        <v>92</v>
      </c>
      <c r="D1364" s="20">
        <v>1363</v>
      </c>
      <c r="E1364" s="20">
        <v>3</v>
      </c>
      <c r="F1364" s="20">
        <v>3</v>
      </c>
      <c r="G1364" s="21" t="s">
        <v>627</v>
      </c>
      <c r="H1364" s="20">
        <v>3</v>
      </c>
      <c r="I1364" s="21" t="s">
        <v>644</v>
      </c>
      <c r="J1364" s="20">
        <v>3</v>
      </c>
      <c r="K1364" s="21" t="s">
        <v>648</v>
      </c>
      <c r="L1364" s="20">
        <v>3</v>
      </c>
      <c r="M1364" s="21" t="s">
        <v>649</v>
      </c>
      <c r="O1364" s="21"/>
      <c r="Q1364" s="21"/>
    </row>
    <row r="1365" spans="1:17" x14ac:dyDescent="0.3">
      <c r="A1365" s="20" t="s">
        <v>47</v>
      </c>
      <c r="B1365" s="20" t="s">
        <v>101</v>
      </c>
      <c r="C1365" s="20" t="s">
        <v>6</v>
      </c>
      <c r="D1365" s="20">
        <v>1364</v>
      </c>
      <c r="E1365" s="20">
        <v>5</v>
      </c>
      <c r="G1365" s="21"/>
      <c r="I1365" s="21"/>
      <c r="K1365" s="21"/>
      <c r="M1365" s="21"/>
      <c r="O1365" s="21"/>
      <c r="Q1365" s="21"/>
    </row>
    <row r="1366" spans="1:17" x14ac:dyDescent="0.3">
      <c r="A1366" s="20" t="s">
        <v>47</v>
      </c>
      <c r="B1366" s="20" t="s">
        <v>101</v>
      </c>
      <c r="C1366" s="20" t="s">
        <v>7</v>
      </c>
      <c r="D1366" s="20">
        <v>1365</v>
      </c>
      <c r="E1366" s="20">
        <v>3</v>
      </c>
      <c r="F1366" s="20">
        <v>3</v>
      </c>
      <c r="G1366" s="21" t="s">
        <v>647</v>
      </c>
      <c r="H1366" s="20">
        <v>3</v>
      </c>
      <c r="I1366" s="21" t="s">
        <v>263</v>
      </c>
      <c r="J1366" s="20">
        <v>3</v>
      </c>
      <c r="K1366" s="21" t="s">
        <v>264</v>
      </c>
      <c r="M1366" s="21"/>
      <c r="O1366" s="21"/>
      <c r="Q1366" s="21"/>
    </row>
    <row r="1367" spans="1:17" x14ac:dyDescent="0.3">
      <c r="A1367" s="20" t="s">
        <v>47</v>
      </c>
      <c r="B1367" s="20" t="s">
        <v>101</v>
      </c>
      <c r="C1367" s="20" t="s">
        <v>8</v>
      </c>
      <c r="D1367" s="20">
        <v>1366</v>
      </c>
      <c r="E1367" s="20">
        <v>3</v>
      </c>
      <c r="F1367" s="20">
        <v>3</v>
      </c>
      <c r="G1367" s="21" t="s">
        <v>647</v>
      </c>
      <c r="H1367" s="20">
        <v>3</v>
      </c>
      <c r="I1367" s="21" t="s">
        <v>263</v>
      </c>
      <c r="J1367" s="20">
        <v>3</v>
      </c>
      <c r="K1367" s="21" t="s">
        <v>264</v>
      </c>
      <c r="M1367" s="21"/>
      <c r="O1367" s="21"/>
      <c r="Q1367" s="21"/>
    </row>
    <row r="1368" spans="1:17" x14ac:dyDescent="0.3">
      <c r="A1368" s="20" t="s">
        <v>47</v>
      </c>
      <c r="B1368" s="20" t="s">
        <v>101</v>
      </c>
      <c r="C1368" s="20" t="s">
        <v>93</v>
      </c>
      <c r="D1368" s="20">
        <v>1367</v>
      </c>
      <c r="E1368" s="20">
        <v>5</v>
      </c>
      <c r="G1368" s="21"/>
      <c r="I1368" s="21"/>
      <c r="K1368" s="21"/>
      <c r="M1368" s="21"/>
      <c r="O1368" s="21"/>
      <c r="Q1368" s="21"/>
    </row>
    <row r="1369" spans="1:17" x14ac:dyDescent="0.3">
      <c r="A1369" s="20" t="s">
        <v>47</v>
      </c>
      <c r="B1369" s="20" t="s">
        <v>101</v>
      </c>
      <c r="C1369" s="20" t="s">
        <v>10</v>
      </c>
      <c r="D1369" s="20">
        <v>1368</v>
      </c>
      <c r="E1369" s="20">
        <v>5</v>
      </c>
      <c r="G1369" s="21"/>
      <c r="I1369" s="21"/>
      <c r="K1369" s="21"/>
      <c r="M1369" s="21"/>
      <c r="O1369" s="21"/>
      <c r="Q1369" s="21"/>
    </row>
    <row r="1370" spans="1:17" x14ac:dyDescent="0.3">
      <c r="A1370" s="20" t="s">
        <v>47</v>
      </c>
      <c r="B1370" s="20" t="s">
        <v>101</v>
      </c>
      <c r="C1370" s="20" t="s">
        <v>11</v>
      </c>
      <c r="D1370" s="20">
        <v>1369</v>
      </c>
      <c r="E1370" s="20">
        <v>1</v>
      </c>
      <c r="F1370" s="20">
        <v>3</v>
      </c>
      <c r="G1370" s="21" t="s">
        <v>279</v>
      </c>
      <c r="H1370" s="20">
        <v>3</v>
      </c>
      <c r="I1370" s="21" t="s">
        <v>280</v>
      </c>
      <c r="J1370" s="20">
        <v>3</v>
      </c>
      <c r="K1370" s="21" t="s">
        <v>281</v>
      </c>
      <c r="L1370" s="20">
        <v>1</v>
      </c>
      <c r="M1370" s="21" t="s">
        <v>282</v>
      </c>
      <c r="N1370" s="20">
        <v>2</v>
      </c>
      <c r="O1370" s="21" t="s">
        <v>307</v>
      </c>
      <c r="Q1370" s="21"/>
    </row>
    <row r="1371" spans="1:17" x14ac:dyDescent="0.3">
      <c r="A1371" s="20" t="s">
        <v>47</v>
      </c>
      <c r="B1371" s="20" t="s">
        <v>101</v>
      </c>
      <c r="C1371" s="20" t="s">
        <v>94</v>
      </c>
      <c r="D1371" s="20">
        <v>1370</v>
      </c>
      <c r="E1371" s="20">
        <v>1</v>
      </c>
      <c r="F1371" s="20">
        <v>3</v>
      </c>
      <c r="G1371" s="21" t="s">
        <v>279</v>
      </c>
      <c r="H1371" s="20">
        <v>3</v>
      </c>
      <c r="I1371" s="21" t="s">
        <v>280</v>
      </c>
      <c r="J1371" s="20">
        <v>3</v>
      </c>
      <c r="K1371" s="21" t="s">
        <v>281</v>
      </c>
      <c r="L1371" s="20">
        <v>1</v>
      </c>
      <c r="M1371" s="21" t="s">
        <v>282</v>
      </c>
      <c r="N1371" s="20">
        <v>2</v>
      </c>
      <c r="O1371" s="21" t="s">
        <v>289</v>
      </c>
      <c r="P1371" s="20">
        <v>2</v>
      </c>
      <c r="Q1371" s="21" t="s">
        <v>307</v>
      </c>
    </row>
    <row r="1372" spans="1:17" x14ac:dyDescent="0.3">
      <c r="A1372" s="20" t="s">
        <v>47</v>
      </c>
      <c r="B1372" s="20" t="s">
        <v>101</v>
      </c>
      <c r="C1372" s="20" t="s">
        <v>95</v>
      </c>
      <c r="D1372" s="20">
        <v>1371</v>
      </c>
      <c r="E1372" s="20">
        <v>1</v>
      </c>
      <c r="F1372" s="20">
        <v>3</v>
      </c>
      <c r="G1372" s="21" t="s">
        <v>279</v>
      </c>
      <c r="H1372" s="20">
        <v>3</v>
      </c>
      <c r="I1372" s="21" t="s">
        <v>280</v>
      </c>
      <c r="J1372" s="20">
        <v>3</v>
      </c>
      <c r="K1372" s="21" t="s">
        <v>281</v>
      </c>
      <c r="L1372" s="20">
        <v>1</v>
      </c>
      <c r="M1372" s="21" t="s">
        <v>282</v>
      </c>
      <c r="N1372" s="20">
        <v>2</v>
      </c>
      <c r="O1372" s="21" t="s">
        <v>289</v>
      </c>
      <c r="P1372" s="20">
        <v>2</v>
      </c>
      <c r="Q1372" s="21" t="s">
        <v>307</v>
      </c>
    </row>
    <row r="1373" spans="1:17" x14ac:dyDescent="0.3">
      <c r="A1373" s="20" t="s">
        <v>47</v>
      </c>
      <c r="B1373" s="20" t="s">
        <v>101</v>
      </c>
      <c r="C1373" s="20" t="s">
        <v>96</v>
      </c>
      <c r="D1373" s="20">
        <v>1372</v>
      </c>
      <c r="E1373" s="20">
        <v>2</v>
      </c>
      <c r="F1373" s="20">
        <v>3</v>
      </c>
      <c r="G1373" s="21" t="s">
        <v>279</v>
      </c>
      <c r="H1373" s="20">
        <v>3</v>
      </c>
      <c r="I1373" s="21" t="s">
        <v>280</v>
      </c>
      <c r="J1373" s="20">
        <v>2</v>
      </c>
      <c r="K1373" s="21" t="s">
        <v>289</v>
      </c>
      <c r="L1373" s="20">
        <v>2</v>
      </c>
      <c r="M1373" s="21" t="s">
        <v>307</v>
      </c>
      <c r="O1373" s="21"/>
      <c r="Q1373" s="21"/>
    </row>
    <row r="1374" spans="1:17" x14ac:dyDescent="0.3">
      <c r="A1374" s="20" t="s">
        <v>47</v>
      </c>
      <c r="B1374" s="20" t="s">
        <v>101</v>
      </c>
      <c r="C1374" s="20" t="s">
        <v>36</v>
      </c>
      <c r="D1374" s="20">
        <v>1373</v>
      </c>
      <c r="E1374" s="20">
        <v>2</v>
      </c>
      <c r="F1374" s="20">
        <v>3</v>
      </c>
      <c r="G1374" s="21" t="s">
        <v>279</v>
      </c>
      <c r="H1374" s="20">
        <v>3</v>
      </c>
      <c r="I1374" s="21" t="s">
        <v>280</v>
      </c>
      <c r="J1374" s="20">
        <v>2</v>
      </c>
      <c r="K1374" s="21" t="s">
        <v>289</v>
      </c>
      <c r="L1374" s="20">
        <v>2</v>
      </c>
      <c r="M1374" s="21" t="s">
        <v>307</v>
      </c>
      <c r="O1374" s="21"/>
      <c r="Q1374" s="21"/>
    </row>
    <row r="1375" spans="1:17" x14ac:dyDescent="0.3">
      <c r="A1375" s="20" t="s">
        <v>47</v>
      </c>
      <c r="B1375" s="20" t="s">
        <v>101</v>
      </c>
      <c r="C1375" s="20" t="s">
        <v>13</v>
      </c>
      <c r="D1375" s="20">
        <v>1374</v>
      </c>
      <c r="E1375" s="20">
        <v>2</v>
      </c>
      <c r="F1375" s="20">
        <v>3</v>
      </c>
      <c r="G1375" s="21" t="s">
        <v>280</v>
      </c>
      <c r="H1375" s="20">
        <v>2</v>
      </c>
      <c r="I1375" s="21" t="s">
        <v>307</v>
      </c>
      <c r="K1375" s="21"/>
      <c r="M1375" s="21"/>
      <c r="O1375" s="21"/>
      <c r="Q1375" s="21"/>
    </row>
    <row r="1376" spans="1:17" x14ac:dyDescent="0.3">
      <c r="A1376" s="20" t="s">
        <v>47</v>
      </c>
      <c r="B1376" s="20" t="s">
        <v>101</v>
      </c>
      <c r="C1376" s="20" t="s">
        <v>15</v>
      </c>
      <c r="D1376" s="20">
        <v>1375</v>
      </c>
      <c r="E1376" s="20">
        <v>3</v>
      </c>
      <c r="F1376" s="20">
        <v>3</v>
      </c>
      <c r="G1376" s="21" t="s">
        <v>648</v>
      </c>
      <c r="H1376" s="20">
        <v>3</v>
      </c>
      <c r="I1376" s="21" t="s">
        <v>283</v>
      </c>
      <c r="J1376" s="20">
        <v>3</v>
      </c>
      <c r="K1376" s="21" t="s">
        <v>650</v>
      </c>
      <c r="M1376" s="21"/>
      <c r="O1376" s="21"/>
      <c r="Q1376" s="21"/>
    </row>
    <row r="1377" spans="1:19" x14ac:dyDescent="0.3">
      <c r="A1377" s="20" t="s">
        <v>47</v>
      </c>
      <c r="B1377" s="20" t="s">
        <v>101</v>
      </c>
      <c r="C1377" s="20" t="s">
        <v>16</v>
      </c>
      <c r="D1377" s="20">
        <v>1376</v>
      </c>
      <c r="E1377" s="20">
        <v>5</v>
      </c>
      <c r="G1377" s="21"/>
      <c r="I1377" s="21"/>
      <c r="K1377" s="21"/>
      <c r="M1377" s="21"/>
      <c r="O1377" s="21"/>
      <c r="Q1377" s="21"/>
    </row>
    <row r="1378" spans="1:19" x14ac:dyDescent="0.3">
      <c r="A1378" s="20" t="s">
        <v>47</v>
      </c>
      <c r="B1378" s="20" t="s">
        <v>101</v>
      </c>
      <c r="C1378" s="20" t="s">
        <v>590</v>
      </c>
      <c r="D1378" s="20">
        <v>1377</v>
      </c>
      <c r="E1378" s="20">
        <v>1</v>
      </c>
      <c r="F1378" s="20">
        <v>3</v>
      </c>
      <c r="G1378" s="21" t="s">
        <v>266</v>
      </c>
      <c r="H1378" s="20">
        <v>3</v>
      </c>
      <c r="I1378" s="21" t="s">
        <v>267</v>
      </c>
      <c r="J1378" s="20">
        <v>1</v>
      </c>
      <c r="K1378" s="21" t="s">
        <v>270</v>
      </c>
      <c r="L1378" s="20">
        <v>3</v>
      </c>
      <c r="M1378" s="21" t="s">
        <v>655</v>
      </c>
      <c r="O1378" s="21"/>
      <c r="Q1378" s="21"/>
    </row>
    <row r="1379" spans="1:19" x14ac:dyDescent="0.3">
      <c r="A1379" s="20" t="s">
        <v>47</v>
      </c>
      <c r="B1379" s="20" t="s">
        <v>101</v>
      </c>
      <c r="C1379" s="20" t="s">
        <v>17</v>
      </c>
      <c r="D1379" s="20">
        <v>1378</v>
      </c>
      <c r="E1379" s="20">
        <v>3</v>
      </c>
      <c r="F1379" s="20">
        <v>3</v>
      </c>
      <c r="G1379" s="21" t="s">
        <v>651</v>
      </c>
      <c r="H1379" s="20">
        <v>3</v>
      </c>
      <c r="I1379" s="21" t="s">
        <v>652</v>
      </c>
      <c r="K1379" s="21"/>
      <c r="M1379" s="21"/>
      <c r="O1379" s="21"/>
      <c r="Q1379" s="21"/>
    </row>
    <row r="1380" spans="1:19" x14ac:dyDescent="0.3">
      <c r="A1380" s="20" t="s">
        <v>47</v>
      </c>
      <c r="B1380" s="20" t="s">
        <v>101</v>
      </c>
      <c r="C1380" s="20" t="s">
        <v>18</v>
      </c>
      <c r="D1380" s="20">
        <v>1379</v>
      </c>
      <c r="E1380" s="20">
        <v>3</v>
      </c>
      <c r="F1380" s="20">
        <v>3</v>
      </c>
      <c r="G1380" s="21" t="s">
        <v>653</v>
      </c>
      <c r="H1380" s="20">
        <v>3</v>
      </c>
      <c r="I1380" s="21" t="s">
        <v>654</v>
      </c>
      <c r="K1380" s="21"/>
      <c r="M1380" s="21"/>
      <c r="O1380" s="21"/>
      <c r="Q1380" s="21"/>
    </row>
    <row r="1381" spans="1:19" x14ac:dyDescent="0.3">
      <c r="A1381" s="20" t="s">
        <v>47</v>
      </c>
      <c r="B1381" s="20" t="s">
        <v>101</v>
      </c>
      <c r="C1381" s="20" t="s">
        <v>19</v>
      </c>
      <c r="D1381" s="20">
        <v>1380</v>
      </c>
      <c r="E1381" s="20">
        <v>3</v>
      </c>
      <c r="F1381" s="20">
        <v>3</v>
      </c>
      <c r="G1381" s="21" t="s">
        <v>503</v>
      </c>
      <c r="I1381" s="21"/>
      <c r="K1381" s="21"/>
      <c r="M1381" s="21"/>
      <c r="O1381" s="21"/>
      <c r="Q1381" s="21"/>
    </row>
    <row r="1382" spans="1:19" x14ac:dyDescent="0.3">
      <c r="A1382" s="20" t="s">
        <v>47</v>
      </c>
      <c r="B1382" s="20" t="s">
        <v>101</v>
      </c>
      <c r="C1382" s="20" t="s">
        <v>21</v>
      </c>
      <c r="D1382" s="20">
        <v>1381</v>
      </c>
      <c r="E1382" s="20">
        <v>2</v>
      </c>
      <c r="F1382" s="20">
        <v>3</v>
      </c>
      <c r="G1382" s="21" t="s">
        <v>655</v>
      </c>
      <c r="H1382" s="20">
        <v>2</v>
      </c>
      <c r="I1382" s="21" t="s">
        <v>307</v>
      </c>
      <c r="K1382" s="21"/>
      <c r="M1382" s="21"/>
      <c r="O1382" s="21"/>
      <c r="Q1382" s="21"/>
    </row>
    <row r="1383" spans="1:19" x14ac:dyDescent="0.3">
      <c r="A1383" s="20" t="s">
        <v>47</v>
      </c>
      <c r="B1383" s="20" t="s">
        <v>101</v>
      </c>
      <c r="C1383" s="20" t="s">
        <v>22</v>
      </c>
      <c r="D1383" s="20">
        <v>1382</v>
      </c>
      <c r="E1383" s="20">
        <v>5</v>
      </c>
      <c r="G1383" s="21"/>
      <c r="I1383" s="21"/>
      <c r="K1383" s="21"/>
      <c r="M1383" s="21"/>
      <c r="O1383" s="21"/>
      <c r="Q1383" s="21"/>
    </row>
    <row r="1384" spans="1:19" x14ac:dyDescent="0.3">
      <c r="A1384" s="20" t="s">
        <v>47</v>
      </c>
      <c r="B1384" s="20" t="s">
        <v>101</v>
      </c>
      <c r="C1384" s="20" t="s">
        <v>23</v>
      </c>
      <c r="D1384" s="20">
        <v>1383</v>
      </c>
      <c r="E1384" s="20">
        <v>1</v>
      </c>
      <c r="F1384" s="20">
        <v>2</v>
      </c>
      <c r="G1384" s="21" t="s">
        <v>251</v>
      </c>
      <c r="H1384" s="20">
        <v>1</v>
      </c>
      <c r="I1384" s="21" t="s">
        <v>273</v>
      </c>
      <c r="K1384" s="21"/>
      <c r="M1384" s="21"/>
      <c r="O1384" s="21"/>
      <c r="Q1384" s="21"/>
    </row>
    <row r="1385" spans="1:19" x14ac:dyDescent="0.3">
      <c r="A1385" s="20" t="s">
        <v>47</v>
      </c>
      <c r="B1385" s="20" t="s">
        <v>101</v>
      </c>
      <c r="C1385" s="20" t="s">
        <v>24</v>
      </c>
      <c r="D1385" s="20">
        <v>1384</v>
      </c>
      <c r="E1385" s="20">
        <v>5</v>
      </c>
      <c r="G1385" s="21"/>
      <c r="I1385" s="21"/>
      <c r="K1385" s="21"/>
      <c r="M1385" s="21"/>
      <c r="O1385" s="21"/>
      <c r="Q1385" s="21"/>
    </row>
    <row r="1386" spans="1:19" x14ac:dyDescent="0.3">
      <c r="A1386" s="20" t="s">
        <v>47</v>
      </c>
      <c r="B1386" s="20" t="s">
        <v>101</v>
      </c>
      <c r="C1386" s="20" t="s">
        <v>25</v>
      </c>
      <c r="D1386" s="20">
        <v>1385</v>
      </c>
      <c r="E1386" s="20">
        <v>5</v>
      </c>
      <c r="G1386" s="21"/>
      <c r="I1386" s="21"/>
      <c r="K1386" s="21"/>
      <c r="M1386" s="21"/>
      <c r="O1386" s="21"/>
      <c r="Q1386" s="21"/>
    </row>
    <row r="1387" spans="1:19" x14ac:dyDescent="0.3">
      <c r="A1387" s="20" t="s">
        <v>47</v>
      </c>
      <c r="B1387" s="20" t="s">
        <v>101</v>
      </c>
      <c r="C1387" s="20" t="s">
        <v>26</v>
      </c>
      <c r="D1387" s="20">
        <v>1386</v>
      </c>
      <c r="E1387" s="20">
        <v>5</v>
      </c>
      <c r="G1387" s="21"/>
      <c r="I1387" s="21"/>
      <c r="K1387" s="21"/>
      <c r="M1387" s="21"/>
      <c r="O1387" s="21"/>
      <c r="Q1387" s="21"/>
    </row>
    <row r="1388" spans="1:19" x14ac:dyDescent="0.3">
      <c r="A1388" s="20" t="s">
        <v>47</v>
      </c>
      <c r="B1388" s="20" t="s">
        <v>66</v>
      </c>
      <c r="C1388" s="20" t="s">
        <v>1</v>
      </c>
      <c r="D1388" s="20">
        <v>1387</v>
      </c>
      <c r="E1388" s="20">
        <v>5</v>
      </c>
      <c r="G1388" s="21"/>
      <c r="I1388" s="21"/>
      <c r="K1388" s="21"/>
      <c r="M1388" s="21"/>
      <c r="O1388" s="21"/>
      <c r="Q1388" s="21"/>
    </row>
    <row r="1389" spans="1:19" x14ac:dyDescent="0.3">
      <c r="A1389" s="20" t="s">
        <v>47</v>
      </c>
      <c r="B1389" s="20" t="s">
        <v>66</v>
      </c>
      <c r="C1389" s="20" t="s">
        <v>2</v>
      </c>
      <c r="D1389" s="20">
        <v>1388</v>
      </c>
      <c r="E1389" s="20">
        <v>5</v>
      </c>
      <c r="G1389" s="21"/>
      <c r="I1389" s="21"/>
      <c r="K1389" s="21"/>
      <c r="M1389" s="21"/>
      <c r="O1389" s="21"/>
      <c r="Q1389" s="21"/>
      <c r="S1389" s="21"/>
    </row>
    <row r="1390" spans="1:19" x14ac:dyDescent="0.3">
      <c r="A1390" s="20" t="s">
        <v>47</v>
      </c>
      <c r="B1390" s="20" t="s">
        <v>66</v>
      </c>
      <c r="C1390" s="20" t="s">
        <v>67</v>
      </c>
      <c r="D1390" s="20">
        <v>1389</v>
      </c>
      <c r="E1390" s="20">
        <v>5</v>
      </c>
      <c r="G1390" s="21"/>
      <c r="I1390" s="21"/>
      <c r="K1390" s="21"/>
      <c r="M1390" s="21"/>
      <c r="O1390" s="21"/>
      <c r="Q1390" s="21"/>
      <c r="S1390" s="21"/>
    </row>
    <row r="1391" spans="1:19" x14ac:dyDescent="0.3">
      <c r="A1391" s="20" t="s">
        <v>47</v>
      </c>
      <c r="B1391" s="20" t="s">
        <v>66</v>
      </c>
      <c r="C1391" s="20" t="s">
        <v>3</v>
      </c>
      <c r="D1391" s="20">
        <v>1390</v>
      </c>
      <c r="E1391" s="20">
        <v>5</v>
      </c>
      <c r="G1391" s="21"/>
      <c r="I1391" s="21"/>
      <c r="K1391" s="21"/>
      <c r="M1391" s="21"/>
      <c r="O1391" s="21"/>
      <c r="Q1391" s="21"/>
      <c r="S1391" s="21"/>
    </row>
    <row r="1392" spans="1:19" x14ac:dyDescent="0.3">
      <c r="A1392" s="20" t="s">
        <v>47</v>
      </c>
      <c r="B1392" s="20" t="s">
        <v>66</v>
      </c>
      <c r="C1392" s="20" t="s">
        <v>59</v>
      </c>
      <c r="D1392" s="20">
        <v>1391</v>
      </c>
      <c r="E1392" s="20">
        <v>5</v>
      </c>
      <c r="G1392" s="21"/>
      <c r="I1392" s="21"/>
      <c r="K1392" s="21"/>
      <c r="M1392" s="21"/>
      <c r="O1392" s="21"/>
      <c r="Q1392" s="21"/>
    </row>
    <row r="1393" spans="1:17" x14ac:dyDescent="0.3">
      <c r="A1393" s="20" t="s">
        <v>47</v>
      </c>
      <c r="B1393" s="20" t="s">
        <v>66</v>
      </c>
      <c r="C1393" s="20" t="s">
        <v>60</v>
      </c>
      <c r="D1393" s="20">
        <v>1392</v>
      </c>
      <c r="E1393" s="20">
        <v>5</v>
      </c>
      <c r="G1393" s="21"/>
      <c r="I1393" s="21"/>
      <c r="K1393" s="21"/>
      <c r="M1393" s="21"/>
      <c r="O1393" s="21"/>
      <c r="Q1393" s="21"/>
    </row>
    <row r="1394" spans="1:17" x14ac:dyDescent="0.3">
      <c r="A1394" s="20" t="s">
        <v>47</v>
      </c>
      <c r="B1394" s="20" t="s">
        <v>66</v>
      </c>
      <c r="C1394" s="20" t="s">
        <v>4</v>
      </c>
      <c r="D1394" s="20">
        <v>1393</v>
      </c>
      <c r="E1394" s="20">
        <v>5</v>
      </c>
      <c r="G1394" s="21"/>
      <c r="I1394" s="21"/>
      <c r="K1394" s="21"/>
      <c r="M1394" s="21"/>
      <c r="O1394" s="21"/>
      <c r="Q1394" s="21"/>
    </row>
    <row r="1395" spans="1:17" x14ac:dyDescent="0.3">
      <c r="A1395" s="20" t="s">
        <v>47</v>
      </c>
      <c r="B1395" s="20" t="s">
        <v>66</v>
      </c>
      <c r="C1395" s="20" t="s">
        <v>34</v>
      </c>
      <c r="D1395" s="20">
        <v>1394</v>
      </c>
      <c r="E1395" s="20">
        <v>5</v>
      </c>
      <c r="G1395" s="21"/>
      <c r="I1395" s="21"/>
      <c r="K1395" s="21"/>
      <c r="M1395" s="21"/>
      <c r="O1395" s="21"/>
      <c r="Q1395" s="21"/>
    </row>
    <row r="1396" spans="1:17" x14ac:dyDescent="0.3">
      <c r="A1396" s="20" t="s">
        <v>47</v>
      </c>
      <c r="B1396" s="20" t="s">
        <v>66</v>
      </c>
      <c r="C1396" s="20" t="s">
        <v>35</v>
      </c>
      <c r="D1396" s="20">
        <v>1395</v>
      </c>
      <c r="E1396" s="20">
        <v>5</v>
      </c>
      <c r="G1396" s="21"/>
      <c r="I1396" s="21"/>
      <c r="K1396" s="21"/>
      <c r="M1396" s="21"/>
      <c r="O1396" s="21"/>
      <c r="Q1396" s="21"/>
    </row>
    <row r="1397" spans="1:17" x14ac:dyDescent="0.3">
      <c r="A1397" s="20" t="s">
        <v>47</v>
      </c>
      <c r="B1397" s="20" t="s">
        <v>66</v>
      </c>
      <c r="C1397" s="20" t="s">
        <v>92</v>
      </c>
      <c r="D1397" s="20">
        <v>1396</v>
      </c>
      <c r="E1397" s="20">
        <v>5</v>
      </c>
      <c r="G1397" s="21"/>
      <c r="I1397" s="21"/>
      <c r="K1397" s="21"/>
      <c r="M1397" s="21"/>
      <c r="O1397" s="21"/>
      <c r="Q1397" s="21"/>
    </row>
    <row r="1398" spans="1:17" x14ac:dyDescent="0.3">
      <c r="A1398" s="20" t="s">
        <v>47</v>
      </c>
      <c r="B1398" s="20" t="s">
        <v>66</v>
      </c>
      <c r="C1398" s="20" t="s">
        <v>6</v>
      </c>
      <c r="D1398" s="20">
        <v>1397</v>
      </c>
      <c r="E1398" s="20">
        <v>5</v>
      </c>
      <c r="G1398" s="21"/>
      <c r="I1398" s="21"/>
      <c r="K1398" s="21"/>
      <c r="M1398" s="21"/>
      <c r="O1398" s="21"/>
      <c r="Q1398" s="21"/>
    </row>
    <row r="1399" spans="1:17" x14ac:dyDescent="0.3">
      <c r="A1399" s="20" t="s">
        <v>47</v>
      </c>
      <c r="B1399" s="20" t="s">
        <v>66</v>
      </c>
      <c r="C1399" s="20" t="s">
        <v>7</v>
      </c>
      <c r="D1399" s="20">
        <v>1398</v>
      </c>
      <c r="E1399" s="20">
        <v>5</v>
      </c>
      <c r="G1399" s="21"/>
      <c r="I1399" s="21"/>
      <c r="K1399" s="21"/>
      <c r="M1399" s="21"/>
      <c r="O1399" s="21"/>
      <c r="Q1399" s="21"/>
    </row>
    <row r="1400" spans="1:17" x14ac:dyDescent="0.3">
      <c r="A1400" s="20" t="s">
        <v>47</v>
      </c>
      <c r="B1400" s="20" t="s">
        <v>66</v>
      </c>
      <c r="C1400" s="20" t="s">
        <v>8</v>
      </c>
      <c r="D1400" s="20">
        <v>1399</v>
      </c>
      <c r="E1400" s="20">
        <v>5</v>
      </c>
      <c r="G1400" s="21"/>
      <c r="I1400" s="21"/>
      <c r="K1400" s="21"/>
      <c r="M1400" s="21"/>
      <c r="O1400" s="21"/>
      <c r="Q1400" s="21"/>
    </row>
    <row r="1401" spans="1:17" x14ac:dyDescent="0.3">
      <c r="A1401" s="20" t="s">
        <v>47</v>
      </c>
      <c r="B1401" s="20" t="s">
        <v>66</v>
      </c>
      <c r="C1401" s="20" t="s">
        <v>93</v>
      </c>
      <c r="D1401" s="20">
        <v>1400</v>
      </c>
      <c r="E1401" s="20">
        <v>5</v>
      </c>
      <c r="G1401" s="21"/>
      <c r="I1401" s="21"/>
      <c r="K1401" s="21"/>
      <c r="M1401" s="21"/>
      <c r="O1401" s="21"/>
      <c r="Q1401" s="21"/>
    </row>
    <row r="1402" spans="1:17" x14ac:dyDescent="0.3">
      <c r="A1402" s="20" t="s">
        <v>47</v>
      </c>
      <c r="B1402" s="20" t="s">
        <v>66</v>
      </c>
      <c r="C1402" s="20" t="s">
        <v>10</v>
      </c>
      <c r="D1402" s="20">
        <v>1401</v>
      </c>
      <c r="E1402" s="20">
        <v>5</v>
      </c>
      <c r="G1402" s="21"/>
      <c r="I1402" s="21"/>
      <c r="K1402" s="21"/>
      <c r="M1402" s="21"/>
      <c r="O1402" s="21"/>
      <c r="Q1402" s="21"/>
    </row>
    <row r="1403" spans="1:17" x14ac:dyDescent="0.3">
      <c r="A1403" s="20" t="s">
        <v>47</v>
      </c>
      <c r="B1403" s="20" t="s">
        <v>66</v>
      </c>
      <c r="C1403" s="20" t="s">
        <v>11</v>
      </c>
      <c r="D1403" s="20">
        <v>1402</v>
      </c>
      <c r="E1403" s="20">
        <v>1</v>
      </c>
      <c r="F1403" s="20">
        <v>3</v>
      </c>
      <c r="G1403" s="21" t="s">
        <v>260</v>
      </c>
      <c r="H1403" s="20">
        <v>1</v>
      </c>
      <c r="I1403" s="21" t="s">
        <v>277</v>
      </c>
      <c r="J1403" s="20">
        <v>3</v>
      </c>
      <c r="K1403" s="21" t="s">
        <v>278</v>
      </c>
      <c r="L1403" s="20">
        <v>3</v>
      </c>
      <c r="M1403" s="21" t="s">
        <v>279</v>
      </c>
      <c r="N1403" s="20">
        <v>1</v>
      </c>
      <c r="O1403" s="21" t="s">
        <v>282</v>
      </c>
      <c r="Q1403" s="21"/>
    </row>
    <row r="1404" spans="1:17" x14ac:dyDescent="0.3">
      <c r="A1404" s="20" t="s">
        <v>47</v>
      </c>
      <c r="B1404" s="20" t="s">
        <v>66</v>
      </c>
      <c r="C1404" s="20" t="s">
        <v>94</v>
      </c>
      <c r="D1404" s="20">
        <v>1403</v>
      </c>
      <c r="E1404" s="20">
        <v>1</v>
      </c>
      <c r="F1404" s="20">
        <v>3</v>
      </c>
      <c r="G1404" s="21" t="s">
        <v>260</v>
      </c>
      <c r="H1404" s="20">
        <v>1</v>
      </c>
      <c r="I1404" s="21" t="s">
        <v>277</v>
      </c>
      <c r="J1404" s="20">
        <v>3</v>
      </c>
      <c r="K1404" s="21" t="s">
        <v>278</v>
      </c>
      <c r="L1404" s="20">
        <v>3</v>
      </c>
      <c r="M1404" s="21" t="s">
        <v>279</v>
      </c>
      <c r="N1404" s="20">
        <v>1</v>
      </c>
      <c r="O1404" s="21" t="s">
        <v>282</v>
      </c>
      <c r="P1404" s="20">
        <v>3</v>
      </c>
      <c r="Q1404" s="21" t="s">
        <v>288</v>
      </c>
    </row>
    <row r="1405" spans="1:17" x14ac:dyDescent="0.3">
      <c r="A1405" s="20" t="s">
        <v>47</v>
      </c>
      <c r="B1405" s="20" t="s">
        <v>66</v>
      </c>
      <c r="C1405" s="20" t="s">
        <v>95</v>
      </c>
      <c r="D1405" s="20">
        <v>1404</v>
      </c>
      <c r="E1405" s="20">
        <v>1</v>
      </c>
      <c r="F1405" s="20">
        <v>3</v>
      </c>
      <c r="G1405" s="21" t="s">
        <v>260</v>
      </c>
      <c r="H1405" s="20">
        <v>1</v>
      </c>
      <c r="I1405" s="21" t="s">
        <v>277</v>
      </c>
      <c r="J1405" s="20">
        <v>3</v>
      </c>
      <c r="K1405" s="21" t="s">
        <v>278</v>
      </c>
      <c r="L1405" s="20">
        <v>3</v>
      </c>
      <c r="M1405" s="21" t="s">
        <v>279</v>
      </c>
      <c r="N1405" s="20">
        <v>1</v>
      </c>
      <c r="O1405" s="21" t="s">
        <v>282</v>
      </c>
      <c r="P1405" s="20">
        <v>3</v>
      </c>
      <c r="Q1405" s="21" t="s">
        <v>285</v>
      </c>
    </row>
    <row r="1406" spans="1:17" x14ac:dyDescent="0.3">
      <c r="A1406" s="20" t="s">
        <v>47</v>
      </c>
      <c r="B1406" s="20" t="s">
        <v>66</v>
      </c>
      <c r="C1406" s="20" t="s">
        <v>96</v>
      </c>
      <c r="D1406" s="20">
        <v>1405</v>
      </c>
      <c r="E1406" s="20">
        <v>1</v>
      </c>
      <c r="F1406" s="20">
        <v>3</v>
      </c>
      <c r="G1406" s="21" t="s">
        <v>260</v>
      </c>
      <c r="H1406" s="20">
        <v>1</v>
      </c>
      <c r="I1406" s="21" t="s">
        <v>277</v>
      </c>
      <c r="J1406" s="20">
        <v>3</v>
      </c>
      <c r="K1406" s="21" t="s">
        <v>278</v>
      </c>
      <c r="L1406" s="20">
        <v>1</v>
      </c>
      <c r="M1406" s="21" t="s">
        <v>282</v>
      </c>
      <c r="N1406" s="20">
        <v>3</v>
      </c>
      <c r="O1406" s="21" t="s">
        <v>285</v>
      </c>
      <c r="P1406" s="20">
        <v>3</v>
      </c>
      <c r="Q1406" s="21" t="s">
        <v>288</v>
      </c>
    </row>
    <row r="1407" spans="1:17" x14ac:dyDescent="0.3">
      <c r="A1407" s="20" t="s">
        <v>47</v>
      </c>
      <c r="B1407" s="20" t="s">
        <v>66</v>
      </c>
      <c r="C1407" s="20" t="s">
        <v>36</v>
      </c>
      <c r="D1407" s="20">
        <v>1406</v>
      </c>
      <c r="E1407" s="20">
        <v>1</v>
      </c>
      <c r="F1407" s="20">
        <v>3</v>
      </c>
      <c r="G1407" s="21" t="s">
        <v>260</v>
      </c>
      <c r="H1407" s="20">
        <v>1</v>
      </c>
      <c r="I1407" s="21" t="s">
        <v>277</v>
      </c>
      <c r="J1407" s="20">
        <v>1</v>
      </c>
      <c r="K1407" s="21" t="s">
        <v>277</v>
      </c>
      <c r="L1407" s="20">
        <v>2</v>
      </c>
      <c r="M1407" s="21" t="s">
        <v>289</v>
      </c>
      <c r="O1407" s="21"/>
      <c r="Q1407" s="21"/>
    </row>
    <row r="1408" spans="1:17" x14ac:dyDescent="0.3">
      <c r="A1408" s="20" t="s">
        <v>47</v>
      </c>
      <c r="B1408" s="20" t="s">
        <v>66</v>
      </c>
      <c r="C1408" s="20" t="s">
        <v>13</v>
      </c>
      <c r="D1408" s="20">
        <v>1407</v>
      </c>
      <c r="E1408" s="20">
        <v>3</v>
      </c>
      <c r="F1408" s="20">
        <v>3</v>
      </c>
      <c r="G1408" s="21" t="s">
        <v>260</v>
      </c>
      <c r="H1408" s="20">
        <v>3</v>
      </c>
      <c r="I1408" s="21" t="s">
        <v>279</v>
      </c>
      <c r="K1408" s="21"/>
      <c r="M1408" s="21"/>
      <c r="O1408" s="21"/>
      <c r="Q1408" s="21"/>
    </row>
    <row r="1409" spans="1:17" x14ac:dyDescent="0.3">
      <c r="A1409" s="20" t="s">
        <v>47</v>
      </c>
      <c r="B1409" s="20" t="s">
        <v>66</v>
      </c>
      <c r="C1409" s="20" t="s">
        <v>15</v>
      </c>
      <c r="D1409" s="20">
        <v>1408</v>
      </c>
      <c r="E1409" s="20">
        <v>4</v>
      </c>
      <c r="G1409" s="21"/>
      <c r="I1409" s="21"/>
      <c r="K1409" s="21"/>
      <c r="M1409" s="21"/>
      <c r="O1409" s="21"/>
      <c r="Q1409" s="21"/>
    </row>
    <row r="1410" spans="1:17" x14ac:dyDescent="0.3">
      <c r="A1410" s="20" t="s">
        <v>47</v>
      </c>
      <c r="B1410" s="20" t="s">
        <v>66</v>
      </c>
      <c r="C1410" s="20" t="s">
        <v>16</v>
      </c>
      <c r="D1410" s="20">
        <v>1409</v>
      </c>
      <c r="E1410" s="20">
        <v>5</v>
      </c>
      <c r="G1410" s="21"/>
      <c r="I1410" s="21"/>
      <c r="K1410" s="21"/>
      <c r="M1410" s="21"/>
      <c r="O1410" s="21"/>
      <c r="Q1410" s="21"/>
    </row>
    <row r="1411" spans="1:17" x14ac:dyDescent="0.3">
      <c r="A1411" s="20" t="s">
        <v>47</v>
      </c>
      <c r="B1411" s="20" t="s">
        <v>66</v>
      </c>
      <c r="C1411" s="20" t="s">
        <v>590</v>
      </c>
      <c r="D1411" s="20">
        <v>1410</v>
      </c>
      <c r="E1411" s="20">
        <v>3</v>
      </c>
      <c r="F1411" s="20">
        <v>3</v>
      </c>
      <c r="G1411" s="21" t="s">
        <v>266</v>
      </c>
      <c r="H1411" s="20">
        <v>3</v>
      </c>
      <c r="I1411" s="21" t="s">
        <v>278</v>
      </c>
      <c r="K1411" s="21"/>
      <c r="M1411" s="21"/>
      <c r="O1411" s="21"/>
      <c r="Q1411" s="21"/>
    </row>
    <row r="1412" spans="1:17" x14ac:dyDescent="0.3">
      <c r="A1412" s="20" t="s">
        <v>47</v>
      </c>
      <c r="B1412" s="20" t="s">
        <v>66</v>
      </c>
      <c r="C1412" s="20" t="s">
        <v>17</v>
      </c>
      <c r="D1412" s="20">
        <v>1411</v>
      </c>
      <c r="E1412" s="20">
        <v>4</v>
      </c>
      <c r="G1412" s="21"/>
      <c r="I1412" s="21"/>
      <c r="K1412" s="21"/>
      <c r="M1412" s="21"/>
      <c r="O1412" s="21"/>
      <c r="Q1412" s="21"/>
    </row>
    <row r="1413" spans="1:17" x14ac:dyDescent="0.3">
      <c r="A1413" s="20" t="s">
        <v>47</v>
      </c>
      <c r="B1413" s="20" t="s">
        <v>66</v>
      </c>
      <c r="C1413" s="20" t="s">
        <v>18</v>
      </c>
      <c r="D1413" s="20">
        <v>1412</v>
      </c>
      <c r="E1413" s="20">
        <v>5</v>
      </c>
      <c r="G1413" s="21"/>
      <c r="I1413" s="21"/>
      <c r="K1413" s="21"/>
      <c r="M1413" s="21"/>
      <c r="O1413" s="21"/>
      <c r="Q1413" s="21"/>
    </row>
    <row r="1414" spans="1:17" x14ac:dyDescent="0.3">
      <c r="A1414" s="20" t="s">
        <v>47</v>
      </c>
      <c r="B1414" s="20" t="s">
        <v>66</v>
      </c>
      <c r="C1414" s="20" t="s">
        <v>19</v>
      </c>
      <c r="D1414" s="20">
        <v>1413</v>
      </c>
      <c r="E1414" s="20">
        <v>1</v>
      </c>
      <c r="F1414" s="20">
        <v>1</v>
      </c>
      <c r="G1414" s="21" t="s">
        <v>277</v>
      </c>
      <c r="H1414" s="20">
        <v>1</v>
      </c>
      <c r="I1414" s="21" t="s">
        <v>531</v>
      </c>
      <c r="K1414" s="21"/>
      <c r="M1414" s="21"/>
      <c r="O1414" s="21"/>
      <c r="Q1414" s="21"/>
    </row>
    <row r="1415" spans="1:17" x14ac:dyDescent="0.3">
      <c r="A1415" s="20" t="s">
        <v>47</v>
      </c>
      <c r="B1415" s="20" t="s">
        <v>66</v>
      </c>
      <c r="C1415" s="20" t="s">
        <v>21</v>
      </c>
      <c r="D1415" s="20">
        <v>1414</v>
      </c>
      <c r="E1415" s="20">
        <v>4</v>
      </c>
      <c r="G1415" s="21"/>
      <c r="I1415" s="21"/>
      <c r="K1415" s="21"/>
      <c r="M1415" s="21"/>
      <c r="O1415" s="21"/>
      <c r="Q1415" s="21"/>
    </row>
    <row r="1416" spans="1:17" x14ac:dyDescent="0.3">
      <c r="A1416" s="20" t="s">
        <v>47</v>
      </c>
      <c r="B1416" s="20" t="s">
        <v>66</v>
      </c>
      <c r="C1416" s="20" t="s">
        <v>22</v>
      </c>
      <c r="D1416" s="20">
        <v>1415</v>
      </c>
      <c r="E1416" s="20">
        <v>5</v>
      </c>
      <c r="G1416" s="21"/>
      <c r="I1416" s="21"/>
      <c r="K1416" s="21"/>
      <c r="M1416" s="21"/>
      <c r="O1416" s="21"/>
      <c r="Q1416" s="21"/>
    </row>
    <row r="1417" spans="1:17" x14ac:dyDescent="0.3">
      <c r="A1417" s="20" t="s">
        <v>47</v>
      </c>
      <c r="B1417" s="20" t="s">
        <v>66</v>
      </c>
      <c r="C1417" s="20" t="s">
        <v>23</v>
      </c>
      <c r="D1417" s="20">
        <v>1416</v>
      </c>
      <c r="E1417" s="20">
        <v>2</v>
      </c>
      <c r="F1417" s="20">
        <v>3</v>
      </c>
      <c r="G1417" s="21" t="s">
        <v>668</v>
      </c>
      <c r="H1417" s="20">
        <v>2</v>
      </c>
      <c r="I1417" s="21" t="s">
        <v>669</v>
      </c>
      <c r="K1417" s="21"/>
      <c r="M1417" s="21"/>
      <c r="O1417" s="21"/>
      <c r="Q1417" s="21"/>
    </row>
    <row r="1418" spans="1:17" x14ac:dyDescent="0.3">
      <c r="A1418" s="20" t="s">
        <v>47</v>
      </c>
      <c r="B1418" s="20" t="s">
        <v>66</v>
      </c>
      <c r="C1418" s="20" t="s">
        <v>24</v>
      </c>
      <c r="D1418" s="20">
        <v>1417</v>
      </c>
      <c r="E1418" s="20">
        <v>5</v>
      </c>
      <c r="G1418" s="21"/>
      <c r="I1418" s="21"/>
      <c r="K1418" s="21"/>
      <c r="M1418" s="21"/>
      <c r="O1418" s="21"/>
      <c r="Q1418" s="21"/>
    </row>
    <row r="1419" spans="1:17" x14ac:dyDescent="0.3">
      <c r="A1419" s="20" t="s">
        <v>47</v>
      </c>
      <c r="B1419" s="20" t="s">
        <v>66</v>
      </c>
      <c r="C1419" s="20" t="s">
        <v>25</v>
      </c>
      <c r="D1419" s="20">
        <v>1418</v>
      </c>
      <c r="E1419" s="20">
        <v>5</v>
      </c>
      <c r="G1419" s="21"/>
      <c r="I1419" s="21"/>
      <c r="K1419" s="21"/>
      <c r="M1419" s="21"/>
      <c r="O1419" s="21"/>
      <c r="Q1419" s="21"/>
    </row>
    <row r="1420" spans="1:17" x14ac:dyDescent="0.3">
      <c r="A1420" s="20" t="s">
        <v>47</v>
      </c>
      <c r="B1420" s="20" t="s">
        <v>66</v>
      </c>
      <c r="C1420" s="20" t="s">
        <v>26</v>
      </c>
      <c r="D1420" s="20">
        <v>1419</v>
      </c>
      <c r="E1420" s="20">
        <v>5</v>
      </c>
      <c r="G1420" s="21"/>
      <c r="I1420" s="21"/>
      <c r="K1420" s="21"/>
      <c r="M1420" s="21"/>
      <c r="O1420" s="21"/>
      <c r="Q1420" s="21"/>
    </row>
    <row r="1421" spans="1:17" x14ac:dyDescent="0.3">
      <c r="A1421" s="20" t="s">
        <v>47</v>
      </c>
      <c r="B1421" s="20" t="s">
        <v>56</v>
      </c>
      <c r="C1421" s="20" t="s">
        <v>1</v>
      </c>
      <c r="D1421" s="20">
        <v>1420</v>
      </c>
      <c r="E1421" s="20">
        <v>5</v>
      </c>
      <c r="G1421" s="21"/>
      <c r="I1421" s="21"/>
      <c r="K1421" s="21"/>
      <c r="M1421" s="21"/>
      <c r="O1421" s="21"/>
      <c r="Q1421" s="21"/>
    </row>
    <row r="1422" spans="1:17" x14ac:dyDescent="0.3">
      <c r="A1422" s="20" t="s">
        <v>47</v>
      </c>
      <c r="B1422" s="20" t="s">
        <v>56</v>
      </c>
      <c r="C1422" s="20" t="s">
        <v>2</v>
      </c>
      <c r="D1422" s="20">
        <v>1421</v>
      </c>
      <c r="E1422" s="20">
        <v>5</v>
      </c>
      <c r="G1422" s="21"/>
      <c r="I1422" s="21"/>
      <c r="K1422" s="21"/>
      <c r="M1422" s="21"/>
      <c r="O1422" s="21"/>
      <c r="Q1422" s="21"/>
    </row>
    <row r="1423" spans="1:17" x14ac:dyDescent="0.3">
      <c r="A1423" s="20" t="s">
        <v>47</v>
      </c>
      <c r="B1423" s="20" t="s">
        <v>56</v>
      </c>
      <c r="C1423" s="20" t="s">
        <v>67</v>
      </c>
      <c r="D1423" s="20">
        <v>1422</v>
      </c>
      <c r="E1423" s="20">
        <v>3</v>
      </c>
      <c r="F1423" s="20">
        <v>3</v>
      </c>
      <c r="G1423" s="21" t="s">
        <v>275</v>
      </c>
      <c r="H1423" s="20">
        <v>3</v>
      </c>
      <c r="I1423" s="21" t="s">
        <v>276</v>
      </c>
      <c r="K1423" s="21"/>
      <c r="M1423" s="21"/>
      <c r="O1423" s="21"/>
      <c r="Q1423" s="21"/>
    </row>
    <row r="1424" spans="1:17" x14ac:dyDescent="0.3">
      <c r="A1424" s="20" t="s">
        <v>47</v>
      </c>
      <c r="B1424" s="20" t="s">
        <v>56</v>
      </c>
      <c r="C1424" s="20" t="s">
        <v>3</v>
      </c>
      <c r="D1424" s="20">
        <v>1423</v>
      </c>
      <c r="E1424" s="20">
        <v>5</v>
      </c>
      <c r="G1424" s="21"/>
      <c r="I1424" s="21"/>
      <c r="K1424" s="21"/>
      <c r="M1424" s="21"/>
      <c r="O1424" s="21"/>
      <c r="Q1424" s="21"/>
    </row>
    <row r="1425" spans="1:19" x14ac:dyDescent="0.3">
      <c r="A1425" s="20" t="s">
        <v>47</v>
      </c>
      <c r="B1425" s="20" t="s">
        <v>56</v>
      </c>
      <c r="C1425" s="20" t="s">
        <v>59</v>
      </c>
      <c r="D1425" s="20">
        <v>1424</v>
      </c>
      <c r="E1425" s="20">
        <v>5</v>
      </c>
      <c r="G1425" s="21"/>
      <c r="I1425" s="21"/>
      <c r="K1425" s="21"/>
      <c r="M1425" s="21"/>
      <c r="O1425" s="21"/>
      <c r="Q1425" s="21"/>
    </row>
    <row r="1426" spans="1:19" x14ac:dyDescent="0.3">
      <c r="A1426" s="20" t="s">
        <v>47</v>
      </c>
      <c r="B1426" s="20" t="s">
        <v>56</v>
      </c>
      <c r="C1426" s="20" t="s">
        <v>60</v>
      </c>
      <c r="D1426" s="20">
        <v>1425</v>
      </c>
      <c r="E1426" s="20">
        <v>5</v>
      </c>
      <c r="G1426" s="21"/>
      <c r="I1426" s="21"/>
      <c r="K1426" s="21"/>
      <c r="M1426" s="21"/>
      <c r="O1426" s="21"/>
      <c r="Q1426" s="21"/>
    </row>
    <row r="1427" spans="1:19" x14ac:dyDescent="0.3">
      <c r="A1427" s="20" t="s">
        <v>47</v>
      </c>
      <c r="B1427" s="20" t="s">
        <v>56</v>
      </c>
      <c r="C1427" s="20" t="s">
        <v>4</v>
      </c>
      <c r="D1427" s="20">
        <v>1426</v>
      </c>
      <c r="E1427" s="20">
        <v>3</v>
      </c>
      <c r="F1427" s="20">
        <v>3</v>
      </c>
      <c r="G1427" s="21" t="s">
        <v>275</v>
      </c>
      <c r="H1427" s="20">
        <v>3</v>
      </c>
      <c r="I1427" s="21" t="s">
        <v>276</v>
      </c>
      <c r="K1427" s="21"/>
      <c r="M1427" s="21"/>
      <c r="O1427" s="21"/>
      <c r="Q1427" s="21"/>
    </row>
    <row r="1428" spans="1:19" x14ac:dyDescent="0.3">
      <c r="A1428" s="20" t="s">
        <v>47</v>
      </c>
      <c r="B1428" s="20" t="s">
        <v>56</v>
      </c>
      <c r="C1428" s="20" t="s">
        <v>34</v>
      </c>
      <c r="D1428" s="20">
        <v>1427</v>
      </c>
      <c r="E1428" s="20">
        <v>3</v>
      </c>
      <c r="F1428" s="20">
        <v>3</v>
      </c>
      <c r="G1428" s="21" t="s">
        <v>260</v>
      </c>
      <c r="H1428" s="20">
        <v>3</v>
      </c>
      <c r="I1428" s="21" t="s">
        <v>262</v>
      </c>
      <c r="J1428" s="20">
        <v>3</v>
      </c>
      <c r="K1428" s="21" t="s">
        <v>264</v>
      </c>
      <c r="M1428" s="21"/>
      <c r="O1428" s="21"/>
      <c r="Q1428" s="21"/>
    </row>
    <row r="1429" spans="1:19" x14ac:dyDescent="0.3">
      <c r="A1429" s="20" t="s">
        <v>47</v>
      </c>
      <c r="B1429" s="20" t="s">
        <v>56</v>
      </c>
      <c r="C1429" s="20" t="s">
        <v>35</v>
      </c>
      <c r="D1429" s="20">
        <v>1428</v>
      </c>
      <c r="E1429" s="20">
        <v>3</v>
      </c>
      <c r="F1429" s="20">
        <v>3</v>
      </c>
      <c r="G1429" s="21" t="s">
        <v>247</v>
      </c>
      <c r="H1429" s="20">
        <v>3</v>
      </c>
      <c r="I1429" s="21" t="s">
        <v>260</v>
      </c>
      <c r="J1429" s="20">
        <v>3</v>
      </c>
      <c r="K1429" s="21" t="s">
        <v>261</v>
      </c>
      <c r="L1429" s="20">
        <v>3</v>
      </c>
      <c r="M1429" s="21" t="s">
        <v>262</v>
      </c>
      <c r="N1429" s="20">
        <v>3</v>
      </c>
      <c r="O1429" s="21" t="s">
        <v>530</v>
      </c>
      <c r="Q1429" s="21"/>
    </row>
    <row r="1430" spans="1:19" x14ac:dyDescent="0.3">
      <c r="A1430" s="20" t="s">
        <v>47</v>
      </c>
      <c r="B1430" s="20" t="s">
        <v>56</v>
      </c>
      <c r="C1430" s="20" t="s">
        <v>92</v>
      </c>
      <c r="D1430" s="20">
        <v>1429</v>
      </c>
      <c r="E1430" s="20">
        <v>3</v>
      </c>
      <c r="F1430" s="20">
        <v>3</v>
      </c>
      <c r="G1430" s="21" t="s">
        <v>247</v>
      </c>
      <c r="H1430" s="20">
        <v>3</v>
      </c>
      <c r="I1430" s="21" t="s">
        <v>260</v>
      </c>
      <c r="J1430" s="20">
        <v>3</v>
      </c>
      <c r="K1430" s="21" t="s">
        <v>262</v>
      </c>
      <c r="L1430" s="20">
        <v>3</v>
      </c>
      <c r="M1430" s="21" t="s">
        <v>579</v>
      </c>
      <c r="N1430" s="20">
        <v>3</v>
      </c>
      <c r="O1430" s="21" t="s">
        <v>649</v>
      </c>
      <c r="Q1430" s="21"/>
      <c r="S1430" s="21"/>
    </row>
    <row r="1431" spans="1:19" x14ac:dyDescent="0.3">
      <c r="A1431" s="20" t="s">
        <v>47</v>
      </c>
      <c r="B1431" s="20" t="s">
        <v>56</v>
      </c>
      <c r="C1431" s="20" t="s">
        <v>6</v>
      </c>
      <c r="D1431" s="20">
        <v>1430</v>
      </c>
      <c r="E1431" s="20">
        <v>5</v>
      </c>
      <c r="G1431" s="21"/>
      <c r="I1431" s="21"/>
      <c r="K1431" s="21"/>
      <c r="M1431" s="21"/>
      <c r="O1431" s="21"/>
      <c r="Q1431" s="21"/>
    </row>
    <row r="1432" spans="1:19" x14ac:dyDescent="0.3">
      <c r="A1432" s="20" t="s">
        <v>47</v>
      </c>
      <c r="B1432" s="20" t="s">
        <v>56</v>
      </c>
      <c r="C1432" s="20" t="s">
        <v>7</v>
      </c>
      <c r="D1432" s="20">
        <v>1431</v>
      </c>
      <c r="E1432" s="20">
        <v>3</v>
      </c>
      <c r="F1432" s="20">
        <v>3</v>
      </c>
      <c r="G1432" s="21" t="s">
        <v>260</v>
      </c>
      <c r="H1432" s="20">
        <v>3</v>
      </c>
      <c r="I1432" s="21" t="s">
        <v>263</v>
      </c>
      <c r="J1432" s="20">
        <v>3</v>
      </c>
      <c r="K1432" s="21" t="s">
        <v>264</v>
      </c>
      <c r="L1432" s="20">
        <v>3</v>
      </c>
      <c r="M1432" s="21" t="s">
        <v>530</v>
      </c>
      <c r="N1432" s="20">
        <v>3</v>
      </c>
      <c r="O1432" s="21" t="s">
        <v>647</v>
      </c>
      <c r="Q1432" s="21"/>
    </row>
    <row r="1433" spans="1:19" x14ac:dyDescent="0.3">
      <c r="A1433" s="20" t="s">
        <v>47</v>
      </c>
      <c r="B1433" s="20" t="s">
        <v>56</v>
      </c>
      <c r="C1433" s="20" t="s">
        <v>8</v>
      </c>
      <c r="D1433" s="20">
        <v>1432</v>
      </c>
      <c r="E1433" s="20">
        <v>3</v>
      </c>
      <c r="F1433" s="20">
        <v>3</v>
      </c>
      <c r="G1433" s="21" t="s">
        <v>263</v>
      </c>
      <c r="H1433" s="20">
        <v>3</v>
      </c>
      <c r="I1433" s="21" t="s">
        <v>264</v>
      </c>
      <c r="J1433" s="20">
        <v>3</v>
      </c>
      <c r="K1433" s="21" t="s">
        <v>530</v>
      </c>
      <c r="L1433" s="20">
        <v>3</v>
      </c>
      <c r="M1433" s="21" t="s">
        <v>647</v>
      </c>
      <c r="O1433" s="21"/>
      <c r="Q1433" s="21"/>
    </row>
    <row r="1434" spans="1:19" x14ac:dyDescent="0.3">
      <c r="A1434" s="20" t="s">
        <v>47</v>
      </c>
      <c r="B1434" s="20" t="s">
        <v>56</v>
      </c>
      <c r="C1434" s="20" t="s">
        <v>93</v>
      </c>
      <c r="D1434" s="20">
        <v>1433</v>
      </c>
      <c r="E1434" s="20">
        <v>5</v>
      </c>
      <c r="G1434" s="21"/>
      <c r="I1434" s="21"/>
      <c r="K1434" s="21"/>
      <c r="M1434" s="21"/>
      <c r="O1434" s="21"/>
      <c r="Q1434" s="21"/>
    </row>
    <row r="1435" spans="1:19" x14ac:dyDescent="0.3">
      <c r="A1435" s="20" t="s">
        <v>47</v>
      </c>
      <c r="B1435" s="20" t="s">
        <v>56</v>
      </c>
      <c r="C1435" s="20" t="s">
        <v>10</v>
      </c>
      <c r="D1435" s="20">
        <v>1434</v>
      </c>
      <c r="E1435" s="20">
        <v>5</v>
      </c>
      <c r="G1435" s="21"/>
      <c r="I1435" s="21"/>
      <c r="K1435" s="21"/>
      <c r="M1435" s="21"/>
      <c r="O1435" s="21"/>
      <c r="Q1435" s="21"/>
    </row>
    <row r="1436" spans="1:19" x14ac:dyDescent="0.3">
      <c r="A1436" s="20" t="s">
        <v>47</v>
      </c>
      <c r="B1436" s="20" t="s">
        <v>56</v>
      </c>
      <c r="C1436" s="20" t="s">
        <v>11</v>
      </c>
      <c r="D1436" s="20">
        <v>1435</v>
      </c>
      <c r="E1436" s="20">
        <v>3</v>
      </c>
      <c r="F1436" s="20">
        <v>3</v>
      </c>
      <c r="G1436" s="21" t="s">
        <v>681</v>
      </c>
      <c r="I1436" s="21"/>
      <c r="K1436" s="21"/>
      <c r="M1436" s="21"/>
      <c r="O1436" s="21"/>
      <c r="Q1436" s="21"/>
    </row>
    <row r="1437" spans="1:19" x14ac:dyDescent="0.3">
      <c r="A1437" s="20" t="s">
        <v>47</v>
      </c>
      <c r="B1437" s="20" t="s">
        <v>56</v>
      </c>
      <c r="C1437" s="20" t="s">
        <v>94</v>
      </c>
      <c r="D1437" s="20">
        <v>1436</v>
      </c>
      <c r="E1437" s="20">
        <v>3</v>
      </c>
      <c r="F1437" s="20">
        <v>3</v>
      </c>
      <c r="G1437" s="21" t="s">
        <v>681</v>
      </c>
      <c r="I1437" s="21"/>
      <c r="K1437" s="21"/>
      <c r="M1437" s="21"/>
      <c r="O1437" s="21"/>
      <c r="Q1437" s="21"/>
    </row>
    <row r="1438" spans="1:19" x14ac:dyDescent="0.3">
      <c r="A1438" s="20" t="s">
        <v>47</v>
      </c>
      <c r="B1438" s="20" t="s">
        <v>56</v>
      </c>
      <c r="C1438" s="20" t="s">
        <v>95</v>
      </c>
      <c r="D1438" s="20">
        <v>1437</v>
      </c>
      <c r="E1438" s="20">
        <v>3</v>
      </c>
      <c r="F1438" s="20">
        <v>3</v>
      </c>
      <c r="G1438" s="21" t="s">
        <v>681</v>
      </c>
      <c r="I1438" s="21"/>
      <c r="K1438" s="21"/>
      <c r="M1438" s="21"/>
      <c r="O1438" s="21"/>
      <c r="Q1438" s="21"/>
    </row>
    <row r="1439" spans="1:19" x14ac:dyDescent="0.3">
      <c r="A1439" s="20" t="s">
        <v>47</v>
      </c>
      <c r="B1439" s="20" t="s">
        <v>56</v>
      </c>
      <c r="C1439" s="20" t="s">
        <v>96</v>
      </c>
      <c r="D1439" s="20">
        <v>1438</v>
      </c>
      <c r="E1439" s="20">
        <v>3</v>
      </c>
      <c r="F1439" s="20">
        <v>3</v>
      </c>
      <c r="G1439" s="21" t="s">
        <v>681</v>
      </c>
      <c r="I1439" s="21"/>
      <c r="K1439" s="21"/>
      <c r="M1439" s="21"/>
      <c r="O1439" s="21"/>
      <c r="Q1439" s="21"/>
    </row>
    <row r="1440" spans="1:19" x14ac:dyDescent="0.3">
      <c r="A1440" s="20" t="s">
        <v>47</v>
      </c>
      <c r="B1440" s="20" t="s">
        <v>56</v>
      </c>
      <c r="C1440" s="20" t="s">
        <v>36</v>
      </c>
      <c r="D1440" s="20">
        <v>1439</v>
      </c>
      <c r="E1440" s="20">
        <v>3</v>
      </c>
      <c r="F1440" s="20">
        <v>3</v>
      </c>
      <c r="G1440" s="21" t="s">
        <v>263</v>
      </c>
      <c r="H1440" s="20">
        <v>3</v>
      </c>
      <c r="I1440" s="21" t="s">
        <v>275</v>
      </c>
      <c r="K1440" s="21"/>
      <c r="M1440" s="21"/>
      <c r="O1440" s="21"/>
      <c r="Q1440" s="21"/>
    </row>
    <row r="1441" spans="1:17" x14ac:dyDescent="0.3">
      <c r="A1441" s="20" t="s">
        <v>47</v>
      </c>
      <c r="B1441" s="20" t="s">
        <v>56</v>
      </c>
      <c r="C1441" s="20" t="s">
        <v>13</v>
      </c>
      <c r="D1441" s="20">
        <v>1440</v>
      </c>
      <c r="E1441" s="20">
        <v>4</v>
      </c>
      <c r="G1441" s="21"/>
      <c r="I1441" s="21"/>
      <c r="K1441" s="21"/>
      <c r="M1441" s="21"/>
      <c r="O1441" s="21"/>
      <c r="Q1441" s="21"/>
    </row>
    <row r="1442" spans="1:17" x14ac:dyDescent="0.3">
      <c r="A1442" s="20" t="s">
        <v>47</v>
      </c>
      <c r="B1442" s="20" t="s">
        <v>56</v>
      </c>
      <c r="C1442" s="20" t="s">
        <v>15</v>
      </c>
      <c r="D1442" s="20">
        <v>1441</v>
      </c>
      <c r="E1442" s="20">
        <v>3</v>
      </c>
      <c r="F1442" s="20">
        <v>3</v>
      </c>
      <c r="G1442" s="21" t="s">
        <v>247</v>
      </c>
      <c r="H1442" s="20">
        <v>3</v>
      </c>
      <c r="I1442" s="21" t="s">
        <v>260</v>
      </c>
      <c r="J1442" s="20">
        <v>3</v>
      </c>
      <c r="K1442" s="21" t="s">
        <v>262</v>
      </c>
      <c r="L1442" s="20">
        <v>3</v>
      </c>
      <c r="M1442" s="21" t="s">
        <v>265</v>
      </c>
      <c r="N1442" s="20">
        <v>3</v>
      </c>
      <c r="O1442" s="21" t="s">
        <v>283</v>
      </c>
      <c r="P1442" s="20">
        <v>3</v>
      </c>
      <c r="Q1442" s="21" t="s">
        <v>650</v>
      </c>
    </row>
    <row r="1443" spans="1:17" x14ac:dyDescent="0.3">
      <c r="A1443" s="20" t="s">
        <v>47</v>
      </c>
      <c r="B1443" s="20" t="s">
        <v>56</v>
      </c>
      <c r="C1443" s="20" t="s">
        <v>16</v>
      </c>
      <c r="D1443" s="20">
        <v>1442</v>
      </c>
      <c r="E1443" s="20">
        <v>5</v>
      </c>
      <c r="G1443" s="21"/>
      <c r="I1443" s="21"/>
      <c r="K1443" s="21"/>
      <c r="M1443" s="21"/>
      <c r="O1443" s="21"/>
      <c r="Q1443" s="21"/>
    </row>
    <row r="1444" spans="1:17" x14ac:dyDescent="0.3">
      <c r="A1444" s="20" t="s">
        <v>47</v>
      </c>
      <c r="B1444" s="20" t="s">
        <v>56</v>
      </c>
      <c r="C1444" s="20" t="s">
        <v>590</v>
      </c>
      <c r="D1444" s="20">
        <v>1443</v>
      </c>
      <c r="E1444" s="20">
        <v>1</v>
      </c>
      <c r="F1444" s="20">
        <v>3</v>
      </c>
      <c r="G1444" s="21" t="s">
        <v>247</v>
      </c>
      <c r="H1444" s="20">
        <v>3</v>
      </c>
      <c r="I1444" s="21" t="s">
        <v>266</v>
      </c>
      <c r="J1444" s="20">
        <v>3</v>
      </c>
      <c r="K1444" s="21" t="s">
        <v>267</v>
      </c>
      <c r="L1444" s="20">
        <v>3</v>
      </c>
      <c r="M1444" s="21" t="s">
        <v>268</v>
      </c>
      <c r="N1444" s="20">
        <v>1</v>
      </c>
      <c r="O1444" s="21" t="s">
        <v>269</v>
      </c>
      <c r="P1444" s="20">
        <v>1</v>
      </c>
      <c r="Q1444" s="21" t="s">
        <v>574</v>
      </c>
    </row>
    <row r="1445" spans="1:17" x14ac:dyDescent="0.3">
      <c r="A1445" s="20" t="s">
        <v>47</v>
      </c>
      <c r="B1445" s="20" t="s">
        <v>56</v>
      </c>
      <c r="C1445" s="20" t="s">
        <v>17</v>
      </c>
      <c r="D1445" s="20">
        <v>1444</v>
      </c>
      <c r="E1445" s="20">
        <v>3</v>
      </c>
      <c r="F1445" s="20">
        <v>3</v>
      </c>
      <c r="G1445" s="21" t="s">
        <v>260</v>
      </c>
      <c r="H1445" s="20">
        <v>3</v>
      </c>
      <c r="I1445" s="20" t="s">
        <v>579</v>
      </c>
      <c r="J1445" s="20">
        <v>3</v>
      </c>
      <c r="K1445" s="21" t="s">
        <v>582</v>
      </c>
      <c r="L1445" s="20">
        <v>3</v>
      </c>
      <c r="M1445" s="21" t="s">
        <v>652</v>
      </c>
      <c r="O1445" s="21"/>
      <c r="Q1445" s="21"/>
    </row>
    <row r="1446" spans="1:17" x14ac:dyDescent="0.3">
      <c r="A1446" s="20" t="s">
        <v>47</v>
      </c>
      <c r="B1446" s="20" t="s">
        <v>56</v>
      </c>
      <c r="C1446" s="20" t="s">
        <v>18</v>
      </c>
      <c r="D1446" s="20">
        <v>1445</v>
      </c>
      <c r="E1446" s="20">
        <v>5</v>
      </c>
      <c r="G1446" s="21"/>
      <c r="I1446" s="21"/>
      <c r="K1446" s="21"/>
      <c r="M1446" s="21"/>
      <c r="O1446" s="21"/>
      <c r="Q1446" s="21"/>
    </row>
    <row r="1447" spans="1:17" x14ac:dyDescent="0.3">
      <c r="A1447" s="20" t="s">
        <v>47</v>
      </c>
      <c r="B1447" s="20" t="s">
        <v>56</v>
      </c>
      <c r="C1447" s="20" t="s">
        <v>19</v>
      </c>
      <c r="D1447" s="20">
        <v>1446</v>
      </c>
      <c r="E1447" s="20">
        <v>1</v>
      </c>
      <c r="F1447" s="20">
        <v>3</v>
      </c>
      <c r="G1447" s="21" t="s">
        <v>247</v>
      </c>
      <c r="H1447" s="20">
        <v>3</v>
      </c>
      <c r="I1447" s="21" t="s">
        <v>260</v>
      </c>
      <c r="J1447" s="20">
        <v>1</v>
      </c>
      <c r="K1447" s="21" t="s">
        <v>271</v>
      </c>
      <c r="L1447" s="20">
        <v>1</v>
      </c>
      <c r="M1447" s="21" t="s">
        <v>272</v>
      </c>
      <c r="N1447" s="20">
        <v>3</v>
      </c>
      <c r="O1447" s="21" t="s">
        <v>503</v>
      </c>
      <c r="Q1447" s="21"/>
    </row>
    <row r="1448" spans="1:17" x14ac:dyDescent="0.3">
      <c r="A1448" s="20" t="s">
        <v>47</v>
      </c>
      <c r="B1448" s="20" t="s">
        <v>56</v>
      </c>
      <c r="C1448" s="20" t="s">
        <v>21</v>
      </c>
      <c r="D1448" s="20">
        <v>1447</v>
      </c>
      <c r="E1448" s="20">
        <v>3</v>
      </c>
      <c r="F1448" s="20">
        <v>3</v>
      </c>
      <c r="G1448" s="21" t="s">
        <v>260</v>
      </c>
      <c r="I1448" s="21"/>
      <c r="K1448" s="21"/>
      <c r="M1448" s="21"/>
      <c r="O1448" s="21"/>
      <c r="Q1448" s="21"/>
    </row>
    <row r="1449" spans="1:17" x14ac:dyDescent="0.3">
      <c r="A1449" s="20" t="s">
        <v>47</v>
      </c>
      <c r="B1449" s="20" t="s">
        <v>56</v>
      </c>
      <c r="C1449" s="20" t="s">
        <v>22</v>
      </c>
      <c r="D1449" s="20">
        <v>1448</v>
      </c>
      <c r="E1449" s="20">
        <v>5</v>
      </c>
      <c r="G1449" s="21"/>
      <c r="I1449" s="21"/>
      <c r="K1449" s="21"/>
      <c r="M1449" s="21"/>
      <c r="O1449" s="21"/>
      <c r="Q1449" s="21"/>
    </row>
    <row r="1450" spans="1:17" x14ac:dyDescent="0.3">
      <c r="A1450" s="20" t="s">
        <v>47</v>
      </c>
      <c r="B1450" s="20" t="s">
        <v>56</v>
      </c>
      <c r="C1450" s="20" t="s">
        <v>23</v>
      </c>
      <c r="D1450" s="20">
        <v>1449</v>
      </c>
      <c r="E1450" s="20">
        <v>3</v>
      </c>
      <c r="F1450" s="20">
        <v>3</v>
      </c>
      <c r="G1450" s="21" t="s">
        <v>247</v>
      </c>
      <c r="H1450" s="20">
        <v>3</v>
      </c>
      <c r="I1450" s="21" t="s">
        <v>260</v>
      </c>
      <c r="K1450" s="21"/>
      <c r="M1450" s="21"/>
      <c r="O1450" s="21"/>
      <c r="Q1450" s="21"/>
    </row>
    <row r="1451" spans="1:17" x14ac:dyDescent="0.3">
      <c r="A1451" s="20" t="s">
        <v>47</v>
      </c>
      <c r="B1451" s="20" t="s">
        <v>56</v>
      </c>
      <c r="C1451" s="20" t="s">
        <v>24</v>
      </c>
      <c r="D1451" s="20">
        <v>1450</v>
      </c>
      <c r="E1451" s="20">
        <v>3</v>
      </c>
      <c r="F1451" s="20">
        <v>3</v>
      </c>
      <c r="G1451" s="21" t="s">
        <v>252</v>
      </c>
      <c r="H1451" s="20">
        <v>3</v>
      </c>
      <c r="I1451" s="21" t="s">
        <v>253</v>
      </c>
      <c r="J1451" s="20">
        <v>3</v>
      </c>
      <c r="K1451" s="21" t="s">
        <v>254</v>
      </c>
      <c r="L1451" s="20">
        <v>3</v>
      </c>
      <c r="M1451" s="21" t="s">
        <v>260</v>
      </c>
      <c r="O1451" s="21"/>
      <c r="Q1451" s="21"/>
    </row>
    <row r="1452" spans="1:17" x14ac:dyDescent="0.3">
      <c r="A1452" s="20" t="s">
        <v>47</v>
      </c>
      <c r="B1452" s="20" t="s">
        <v>56</v>
      </c>
      <c r="C1452" s="20" t="s">
        <v>25</v>
      </c>
      <c r="D1452" s="20">
        <v>1451</v>
      </c>
      <c r="E1452" s="20">
        <v>5</v>
      </c>
      <c r="G1452" s="21"/>
      <c r="I1452" s="21"/>
      <c r="K1452" s="21"/>
      <c r="M1452" s="21"/>
      <c r="O1452" s="21"/>
      <c r="Q1452" s="21"/>
    </row>
    <row r="1453" spans="1:17" x14ac:dyDescent="0.3">
      <c r="A1453" s="20" t="s">
        <v>47</v>
      </c>
      <c r="B1453" s="20" t="s">
        <v>56</v>
      </c>
      <c r="C1453" s="20" t="s">
        <v>26</v>
      </c>
      <c r="D1453" s="20">
        <v>1452</v>
      </c>
      <c r="E1453" s="20">
        <v>5</v>
      </c>
      <c r="G1453" s="21"/>
      <c r="I1453" s="21"/>
      <c r="K1453" s="21"/>
      <c r="M1453" s="21"/>
      <c r="O1453" s="21"/>
      <c r="Q1453" s="21"/>
    </row>
    <row r="1454" spans="1:17" x14ac:dyDescent="0.3">
      <c r="A1454" s="20" t="s">
        <v>42</v>
      </c>
      <c r="B1454" s="20" t="s">
        <v>32</v>
      </c>
      <c r="C1454" s="20" t="s">
        <v>1</v>
      </c>
      <c r="D1454" s="20">
        <v>1453</v>
      </c>
      <c r="E1454" s="20">
        <v>5</v>
      </c>
    </row>
    <row r="1455" spans="1:17" x14ac:dyDescent="0.3">
      <c r="A1455" s="20" t="s">
        <v>42</v>
      </c>
      <c r="B1455" s="20" t="s">
        <v>32</v>
      </c>
      <c r="C1455" s="20" t="s">
        <v>2</v>
      </c>
      <c r="D1455" s="20">
        <v>1454</v>
      </c>
      <c r="E1455" s="20">
        <v>5</v>
      </c>
    </row>
    <row r="1456" spans="1:17" x14ac:dyDescent="0.3">
      <c r="A1456" s="20" t="s">
        <v>42</v>
      </c>
      <c r="B1456" s="20" t="s">
        <v>32</v>
      </c>
      <c r="C1456" s="20" t="s">
        <v>67</v>
      </c>
      <c r="D1456" s="20">
        <v>1455</v>
      </c>
      <c r="E1456" s="20">
        <v>5</v>
      </c>
    </row>
    <row r="1457" spans="1:15" x14ac:dyDescent="0.3">
      <c r="A1457" s="20" t="s">
        <v>42</v>
      </c>
      <c r="B1457" s="20" t="s">
        <v>32</v>
      </c>
      <c r="C1457" s="20" t="s">
        <v>3</v>
      </c>
      <c r="D1457" s="20">
        <v>1456</v>
      </c>
      <c r="E1457" s="20">
        <v>5</v>
      </c>
    </row>
    <row r="1458" spans="1:15" x14ac:dyDescent="0.3">
      <c r="A1458" s="20" t="s">
        <v>42</v>
      </c>
      <c r="B1458" s="20" t="s">
        <v>32</v>
      </c>
      <c r="C1458" s="20" t="s">
        <v>59</v>
      </c>
      <c r="D1458" s="20">
        <v>1457</v>
      </c>
      <c r="E1458" s="20">
        <v>5</v>
      </c>
    </row>
    <row r="1459" spans="1:15" x14ac:dyDescent="0.3">
      <c r="A1459" s="20" t="s">
        <v>42</v>
      </c>
      <c r="B1459" s="20" t="s">
        <v>32</v>
      </c>
      <c r="C1459" s="20" t="s">
        <v>60</v>
      </c>
      <c r="D1459" s="20">
        <v>1458</v>
      </c>
      <c r="E1459" s="20">
        <v>5</v>
      </c>
    </row>
    <row r="1460" spans="1:15" x14ac:dyDescent="0.3">
      <c r="A1460" s="20" t="s">
        <v>42</v>
      </c>
      <c r="B1460" s="20" t="s">
        <v>32</v>
      </c>
      <c r="C1460" s="20" t="s">
        <v>4</v>
      </c>
      <c r="D1460" s="20">
        <v>1459</v>
      </c>
      <c r="E1460" s="20">
        <v>5</v>
      </c>
    </row>
    <row r="1461" spans="1:15" x14ac:dyDescent="0.3">
      <c r="A1461" s="20" t="s">
        <v>42</v>
      </c>
      <c r="B1461" s="20" t="s">
        <v>32</v>
      </c>
      <c r="C1461" s="20" t="s">
        <v>34</v>
      </c>
      <c r="D1461" s="20">
        <v>1460</v>
      </c>
      <c r="E1461" s="20">
        <v>5</v>
      </c>
    </row>
    <row r="1462" spans="1:15" x14ac:dyDescent="0.3">
      <c r="A1462" s="20" t="s">
        <v>42</v>
      </c>
      <c r="B1462" s="20" t="s">
        <v>32</v>
      </c>
      <c r="C1462" s="20" t="s">
        <v>35</v>
      </c>
      <c r="D1462" s="20">
        <v>1461</v>
      </c>
      <c r="E1462" s="20">
        <v>4</v>
      </c>
    </row>
    <row r="1463" spans="1:15" x14ac:dyDescent="0.3">
      <c r="A1463" s="20" t="s">
        <v>42</v>
      </c>
      <c r="B1463" s="20" t="s">
        <v>32</v>
      </c>
      <c r="C1463" s="20" t="s">
        <v>92</v>
      </c>
      <c r="D1463" s="20">
        <v>1462</v>
      </c>
      <c r="E1463" s="20">
        <v>3</v>
      </c>
      <c r="F1463" s="20">
        <v>3</v>
      </c>
      <c r="G1463" s="21" t="s">
        <v>567</v>
      </c>
    </row>
    <row r="1464" spans="1:15" x14ac:dyDescent="0.3">
      <c r="A1464" s="20" t="s">
        <v>42</v>
      </c>
      <c r="B1464" s="20" t="s">
        <v>32</v>
      </c>
      <c r="C1464" s="20" t="s">
        <v>6</v>
      </c>
      <c r="D1464" s="20">
        <v>1463</v>
      </c>
      <c r="E1464" s="20">
        <v>5</v>
      </c>
    </row>
    <row r="1465" spans="1:15" x14ac:dyDescent="0.3">
      <c r="A1465" s="20" t="s">
        <v>42</v>
      </c>
      <c r="B1465" s="20" t="s">
        <v>32</v>
      </c>
      <c r="C1465" s="20" t="s">
        <v>7</v>
      </c>
      <c r="D1465" s="20">
        <v>1464</v>
      </c>
      <c r="E1465" s="20">
        <v>5</v>
      </c>
    </row>
    <row r="1466" spans="1:15" x14ac:dyDescent="0.3">
      <c r="A1466" s="20" t="s">
        <v>42</v>
      </c>
      <c r="B1466" s="20" t="s">
        <v>32</v>
      </c>
      <c r="C1466" s="20" t="s">
        <v>8</v>
      </c>
      <c r="D1466" s="20">
        <v>1465</v>
      </c>
      <c r="E1466" s="20">
        <v>5</v>
      </c>
    </row>
    <row r="1467" spans="1:15" x14ac:dyDescent="0.3">
      <c r="A1467" s="20" t="s">
        <v>42</v>
      </c>
      <c r="B1467" s="20" t="s">
        <v>32</v>
      </c>
      <c r="C1467" s="20" t="s">
        <v>93</v>
      </c>
      <c r="D1467" s="20">
        <v>1466</v>
      </c>
      <c r="E1467" s="20">
        <v>5</v>
      </c>
    </row>
    <row r="1468" spans="1:15" x14ac:dyDescent="0.3">
      <c r="A1468" s="20" t="s">
        <v>42</v>
      </c>
      <c r="B1468" s="20" t="s">
        <v>32</v>
      </c>
      <c r="C1468" s="20" t="s">
        <v>10</v>
      </c>
      <c r="D1468" s="20">
        <v>1467</v>
      </c>
      <c r="E1468" s="20">
        <v>5</v>
      </c>
    </row>
    <row r="1469" spans="1:15" x14ac:dyDescent="0.3">
      <c r="A1469" s="20" t="s">
        <v>42</v>
      </c>
      <c r="B1469" s="20" t="s">
        <v>32</v>
      </c>
      <c r="C1469" s="20" t="s">
        <v>11</v>
      </c>
      <c r="D1469" s="20">
        <v>1468</v>
      </c>
      <c r="E1469" s="20">
        <v>5</v>
      </c>
    </row>
    <row r="1470" spans="1:15" x14ac:dyDescent="0.3">
      <c r="A1470" s="20" t="s">
        <v>42</v>
      </c>
      <c r="B1470" s="20" t="s">
        <v>32</v>
      </c>
      <c r="C1470" s="20" t="s">
        <v>94</v>
      </c>
      <c r="D1470" s="20">
        <v>1469</v>
      </c>
      <c r="E1470" s="20">
        <v>3</v>
      </c>
      <c r="F1470" s="20">
        <v>3</v>
      </c>
      <c r="G1470" s="21" t="s">
        <v>530</v>
      </c>
      <c r="H1470" s="20">
        <v>3</v>
      </c>
      <c r="I1470" s="21" t="s">
        <v>567</v>
      </c>
    </row>
    <row r="1471" spans="1:15" x14ac:dyDescent="0.3">
      <c r="A1471" s="20" t="s">
        <v>42</v>
      </c>
      <c r="B1471" s="20" t="s">
        <v>32</v>
      </c>
      <c r="C1471" s="20" t="s">
        <v>95</v>
      </c>
      <c r="D1471" s="20">
        <v>1470</v>
      </c>
      <c r="E1471" s="20">
        <v>1</v>
      </c>
      <c r="F1471" s="20">
        <v>1</v>
      </c>
      <c r="G1471" s="20" t="s">
        <v>534</v>
      </c>
      <c r="H1471" s="20">
        <v>3</v>
      </c>
      <c r="I1471" s="20" t="s">
        <v>535</v>
      </c>
      <c r="J1471" s="20">
        <v>3</v>
      </c>
      <c r="K1471" s="21" t="s">
        <v>536</v>
      </c>
      <c r="L1471" s="20">
        <v>2</v>
      </c>
      <c r="M1471" s="20" t="s">
        <v>547</v>
      </c>
      <c r="N1471" s="20">
        <v>3</v>
      </c>
      <c r="O1471" s="21" t="s">
        <v>567</v>
      </c>
    </row>
    <row r="1472" spans="1:15" x14ac:dyDescent="0.3">
      <c r="A1472" s="20" t="s">
        <v>42</v>
      </c>
      <c r="B1472" s="20" t="s">
        <v>32</v>
      </c>
      <c r="C1472" s="20" t="s">
        <v>96</v>
      </c>
      <c r="D1472" s="20">
        <v>1471</v>
      </c>
      <c r="E1472" s="20">
        <v>2</v>
      </c>
      <c r="F1472" s="20">
        <v>3</v>
      </c>
      <c r="G1472" s="20" t="s">
        <v>535</v>
      </c>
      <c r="H1472" s="20">
        <v>3</v>
      </c>
      <c r="I1472" s="21" t="s">
        <v>536</v>
      </c>
      <c r="J1472" s="20">
        <v>2</v>
      </c>
      <c r="K1472" s="20" t="s">
        <v>547</v>
      </c>
      <c r="L1472" s="20">
        <v>3</v>
      </c>
      <c r="M1472" s="21" t="s">
        <v>567</v>
      </c>
    </row>
    <row r="1473" spans="1:13" x14ac:dyDescent="0.3">
      <c r="A1473" s="20" t="s">
        <v>42</v>
      </c>
      <c r="B1473" s="20" t="s">
        <v>32</v>
      </c>
      <c r="C1473" s="20" t="s">
        <v>36</v>
      </c>
      <c r="D1473" s="20">
        <v>1472</v>
      </c>
      <c r="E1473" s="20">
        <v>4</v>
      </c>
    </row>
    <row r="1474" spans="1:13" x14ac:dyDescent="0.3">
      <c r="A1474" s="20" t="s">
        <v>42</v>
      </c>
      <c r="B1474" s="20" t="s">
        <v>32</v>
      </c>
      <c r="C1474" s="20" t="s">
        <v>13</v>
      </c>
      <c r="D1474" s="20">
        <v>1473</v>
      </c>
      <c r="E1474" s="20">
        <v>5</v>
      </c>
    </row>
    <row r="1475" spans="1:13" x14ac:dyDescent="0.3">
      <c r="A1475" s="20" t="s">
        <v>42</v>
      </c>
      <c r="B1475" s="20" t="s">
        <v>32</v>
      </c>
      <c r="C1475" s="20" t="s">
        <v>15</v>
      </c>
      <c r="D1475" s="20">
        <v>1474</v>
      </c>
      <c r="E1475" s="20">
        <v>2</v>
      </c>
      <c r="F1475" s="20">
        <v>3</v>
      </c>
      <c r="G1475" s="20" t="s">
        <v>391</v>
      </c>
      <c r="H1475" s="20">
        <v>3</v>
      </c>
      <c r="I1475" s="21" t="s">
        <v>400</v>
      </c>
      <c r="J1475" s="20">
        <v>3</v>
      </c>
      <c r="K1475" s="21" t="s">
        <v>567</v>
      </c>
      <c r="L1475" s="20">
        <v>2</v>
      </c>
      <c r="M1475" s="21" t="s">
        <v>580</v>
      </c>
    </row>
    <row r="1476" spans="1:13" x14ac:dyDescent="0.3">
      <c r="A1476" s="20" t="s">
        <v>42</v>
      </c>
      <c r="B1476" s="20" t="s">
        <v>32</v>
      </c>
      <c r="C1476" s="20" t="s">
        <v>16</v>
      </c>
      <c r="D1476" s="20">
        <v>1475</v>
      </c>
      <c r="E1476" s="20">
        <v>4</v>
      </c>
    </row>
    <row r="1477" spans="1:13" x14ac:dyDescent="0.3">
      <c r="A1477" s="20" t="s">
        <v>42</v>
      </c>
      <c r="B1477" s="20" t="s">
        <v>32</v>
      </c>
      <c r="C1477" s="20" t="s">
        <v>590</v>
      </c>
      <c r="D1477" s="20">
        <v>1476</v>
      </c>
      <c r="E1477" s="20">
        <v>3</v>
      </c>
      <c r="F1477" s="20">
        <v>3</v>
      </c>
      <c r="G1477" s="21" t="s">
        <v>481</v>
      </c>
    </row>
    <row r="1478" spans="1:13" x14ac:dyDescent="0.3">
      <c r="A1478" s="20" t="s">
        <v>42</v>
      </c>
      <c r="B1478" s="20" t="s">
        <v>32</v>
      </c>
      <c r="C1478" s="20" t="s">
        <v>17</v>
      </c>
      <c r="D1478" s="20">
        <v>1477</v>
      </c>
      <c r="E1478" s="20">
        <v>3</v>
      </c>
      <c r="F1478" s="20">
        <v>3</v>
      </c>
      <c r="G1478" s="21" t="s">
        <v>582</v>
      </c>
    </row>
    <row r="1479" spans="1:13" x14ac:dyDescent="0.3">
      <c r="A1479" s="20" t="s">
        <v>42</v>
      </c>
      <c r="B1479" s="20" t="s">
        <v>32</v>
      </c>
      <c r="C1479" s="20" t="s">
        <v>18</v>
      </c>
      <c r="D1479" s="20">
        <v>1478</v>
      </c>
      <c r="E1479" s="20">
        <v>1</v>
      </c>
      <c r="F1479" s="20">
        <v>2</v>
      </c>
      <c r="G1479" s="21" t="s">
        <v>580</v>
      </c>
      <c r="H1479" s="20">
        <v>1</v>
      </c>
      <c r="I1479" s="21" t="s">
        <v>581</v>
      </c>
    </row>
    <row r="1480" spans="1:13" x14ac:dyDescent="0.3">
      <c r="A1480" s="20" t="s">
        <v>42</v>
      </c>
      <c r="B1480" s="20" t="s">
        <v>32</v>
      </c>
      <c r="C1480" s="20" t="s">
        <v>19</v>
      </c>
      <c r="D1480" s="20">
        <v>1479</v>
      </c>
      <c r="E1480" s="20">
        <v>1</v>
      </c>
      <c r="F1480" s="20">
        <v>1</v>
      </c>
      <c r="G1480" s="21" t="s">
        <v>670</v>
      </c>
    </row>
    <row r="1481" spans="1:13" x14ac:dyDescent="0.3">
      <c r="A1481" s="20" t="s">
        <v>42</v>
      </c>
      <c r="B1481" s="20" t="s">
        <v>32</v>
      </c>
      <c r="C1481" s="20" t="s">
        <v>21</v>
      </c>
      <c r="D1481" s="20">
        <v>1480</v>
      </c>
      <c r="E1481" s="20">
        <v>1</v>
      </c>
      <c r="F1481" s="20">
        <v>2</v>
      </c>
      <c r="G1481" s="21" t="s">
        <v>580</v>
      </c>
      <c r="H1481" s="20">
        <v>1</v>
      </c>
      <c r="I1481" s="21" t="s">
        <v>581</v>
      </c>
    </row>
    <row r="1482" spans="1:13" x14ac:dyDescent="0.3">
      <c r="A1482" s="20" t="s">
        <v>42</v>
      </c>
      <c r="B1482" s="20" t="s">
        <v>32</v>
      </c>
      <c r="C1482" s="20" t="s">
        <v>22</v>
      </c>
      <c r="D1482" s="20">
        <v>1481</v>
      </c>
      <c r="E1482" s="20">
        <v>5</v>
      </c>
    </row>
    <row r="1483" spans="1:13" x14ac:dyDescent="0.3">
      <c r="A1483" s="20" t="s">
        <v>42</v>
      </c>
      <c r="B1483" s="20" t="s">
        <v>32</v>
      </c>
      <c r="C1483" s="20" t="s">
        <v>23</v>
      </c>
      <c r="D1483" s="20">
        <v>1482</v>
      </c>
      <c r="E1483" s="20">
        <v>4</v>
      </c>
    </row>
    <row r="1484" spans="1:13" x14ac:dyDescent="0.3">
      <c r="A1484" s="20" t="s">
        <v>42</v>
      </c>
      <c r="B1484" s="20" t="s">
        <v>32</v>
      </c>
      <c r="C1484" s="20" t="s">
        <v>24</v>
      </c>
      <c r="D1484" s="20">
        <v>1483</v>
      </c>
      <c r="E1484" s="20">
        <v>4</v>
      </c>
    </row>
    <row r="1485" spans="1:13" x14ac:dyDescent="0.3">
      <c r="A1485" s="20" t="s">
        <v>42</v>
      </c>
      <c r="B1485" s="20" t="s">
        <v>32</v>
      </c>
      <c r="C1485" s="20" t="s">
        <v>25</v>
      </c>
      <c r="D1485" s="20">
        <v>1484</v>
      </c>
      <c r="E1485" s="20">
        <v>3</v>
      </c>
      <c r="F1485" s="20">
        <v>3</v>
      </c>
      <c r="G1485" s="21" t="s">
        <v>530</v>
      </c>
      <c r="H1485" s="20">
        <v>3</v>
      </c>
      <c r="I1485" s="21" t="s">
        <v>567</v>
      </c>
    </row>
    <row r="1486" spans="1:13" x14ac:dyDescent="0.3">
      <c r="A1486" s="20" t="s">
        <v>42</v>
      </c>
      <c r="B1486" s="20" t="s">
        <v>32</v>
      </c>
      <c r="C1486" s="20" t="s">
        <v>26</v>
      </c>
      <c r="D1486" s="20">
        <v>1485</v>
      </c>
      <c r="E1486" s="20">
        <v>1</v>
      </c>
      <c r="F1486" s="20">
        <v>3</v>
      </c>
      <c r="G1486" s="21" t="s">
        <v>530</v>
      </c>
      <c r="H1486" s="20">
        <v>1</v>
      </c>
      <c r="I1486" s="21" t="s">
        <v>534</v>
      </c>
      <c r="J1486" s="20">
        <v>3</v>
      </c>
      <c r="K1486" s="21" t="s">
        <v>567</v>
      </c>
    </row>
    <row r="1487" spans="1:13" x14ac:dyDescent="0.3">
      <c r="A1487" s="20" t="s">
        <v>42</v>
      </c>
      <c r="B1487" s="20" t="s">
        <v>64</v>
      </c>
      <c r="C1487" s="20" t="s">
        <v>1</v>
      </c>
      <c r="D1487" s="20">
        <v>1486</v>
      </c>
      <c r="E1487" s="20">
        <v>5</v>
      </c>
    </row>
    <row r="1488" spans="1:13" x14ac:dyDescent="0.3">
      <c r="A1488" s="20" t="s">
        <v>42</v>
      </c>
      <c r="B1488" s="20" t="s">
        <v>64</v>
      </c>
      <c r="C1488" s="20" t="s">
        <v>2</v>
      </c>
      <c r="D1488" s="20">
        <v>1487</v>
      </c>
      <c r="E1488" s="20">
        <v>5</v>
      </c>
    </row>
    <row r="1489" spans="1:17" x14ac:dyDescent="0.3">
      <c r="A1489" s="20" t="s">
        <v>42</v>
      </c>
      <c r="B1489" s="20" t="s">
        <v>64</v>
      </c>
      <c r="C1489" s="20" t="s">
        <v>67</v>
      </c>
      <c r="D1489" s="20">
        <v>1488</v>
      </c>
      <c r="E1489" s="20">
        <v>5</v>
      </c>
    </row>
    <row r="1490" spans="1:17" x14ac:dyDescent="0.3">
      <c r="A1490" s="20" t="s">
        <v>42</v>
      </c>
      <c r="B1490" s="20" t="s">
        <v>64</v>
      </c>
      <c r="C1490" s="20" t="s">
        <v>3</v>
      </c>
      <c r="D1490" s="20">
        <v>1489</v>
      </c>
      <c r="E1490" s="20">
        <v>5</v>
      </c>
    </row>
    <row r="1491" spans="1:17" x14ac:dyDescent="0.3">
      <c r="A1491" s="20" t="s">
        <v>42</v>
      </c>
      <c r="B1491" s="20" t="s">
        <v>64</v>
      </c>
      <c r="C1491" s="20" t="s">
        <v>59</v>
      </c>
      <c r="D1491" s="20">
        <v>1490</v>
      </c>
      <c r="E1491" s="20">
        <v>5</v>
      </c>
    </row>
    <row r="1492" spans="1:17" x14ac:dyDescent="0.3">
      <c r="A1492" s="20" t="s">
        <v>42</v>
      </c>
      <c r="B1492" s="20" t="s">
        <v>64</v>
      </c>
      <c r="C1492" s="20" t="s">
        <v>60</v>
      </c>
      <c r="D1492" s="20">
        <v>1491</v>
      </c>
      <c r="E1492" s="20">
        <v>5</v>
      </c>
    </row>
    <row r="1493" spans="1:17" x14ac:dyDescent="0.3">
      <c r="A1493" s="20" t="s">
        <v>42</v>
      </c>
      <c r="B1493" s="20" t="s">
        <v>64</v>
      </c>
      <c r="C1493" s="20" t="s">
        <v>4</v>
      </c>
      <c r="D1493" s="20">
        <v>1492</v>
      </c>
      <c r="E1493" s="20">
        <v>5</v>
      </c>
    </row>
    <row r="1494" spans="1:17" x14ac:dyDescent="0.3">
      <c r="A1494" s="20" t="s">
        <v>42</v>
      </c>
      <c r="B1494" s="20" t="s">
        <v>64</v>
      </c>
      <c r="C1494" s="20" t="s">
        <v>34</v>
      </c>
      <c r="D1494" s="20">
        <v>1493</v>
      </c>
      <c r="E1494" s="20">
        <v>5</v>
      </c>
    </row>
    <row r="1495" spans="1:17" x14ac:dyDescent="0.3">
      <c r="A1495" s="20" t="s">
        <v>42</v>
      </c>
      <c r="B1495" s="20" t="s">
        <v>64</v>
      </c>
      <c r="C1495" s="20" t="s">
        <v>35</v>
      </c>
      <c r="D1495" s="20">
        <v>1494</v>
      </c>
      <c r="E1495" s="20">
        <v>4</v>
      </c>
    </row>
    <row r="1496" spans="1:17" x14ac:dyDescent="0.3">
      <c r="A1496" s="20" t="s">
        <v>42</v>
      </c>
      <c r="B1496" s="20" t="s">
        <v>64</v>
      </c>
      <c r="C1496" s="20" t="s">
        <v>92</v>
      </c>
      <c r="D1496" s="20">
        <v>1495</v>
      </c>
      <c r="E1496" s="20">
        <v>3</v>
      </c>
      <c r="F1496" s="20">
        <v>3</v>
      </c>
      <c r="G1496" s="21" t="s">
        <v>567</v>
      </c>
    </row>
    <row r="1497" spans="1:17" x14ac:dyDescent="0.3">
      <c r="A1497" s="20" t="s">
        <v>42</v>
      </c>
      <c r="B1497" s="20" t="s">
        <v>64</v>
      </c>
      <c r="C1497" s="20" t="s">
        <v>6</v>
      </c>
      <c r="D1497" s="20">
        <v>1496</v>
      </c>
      <c r="E1497" s="20">
        <v>5</v>
      </c>
    </row>
    <row r="1498" spans="1:17" x14ac:dyDescent="0.3">
      <c r="A1498" s="20" t="s">
        <v>42</v>
      </c>
      <c r="B1498" s="20" t="s">
        <v>64</v>
      </c>
      <c r="C1498" s="20" t="s">
        <v>7</v>
      </c>
      <c r="D1498" s="20">
        <v>1497</v>
      </c>
      <c r="E1498" s="20">
        <v>5</v>
      </c>
    </row>
    <row r="1499" spans="1:17" x14ac:dyDescent="0.3">
      <c r="A1499" s="20" t="s">
        <v>42</v>
      </c>
      <c r="B1499" s="20" t="s">
        <v>64</v>
      </c>
      <c r="C1499" s="20" t="s">
        <v>8</v>
      </c>
      <c r="D1499" s="20">
        <v>1498</v>
      </c>
      <c r="E1499" s="20">
        <v>5</v>
      </c>
      <c r="I1499" s="21"/>
    </row>
    <row r="1500" spans="1:17" x14ac:dyDescent="0.3">
      <c r="A1500" s="20" t="s">
        <v>42</v>
      </c>
      <c r="B1500" s="20" t="s">
        <v>64</v>
      </c>
      <c r="C1500" s="20" t="s">
        <v>93</v>
      </c>
      <c r="D1500" s="20">
        <v>1499</v>
      </c>
      <c r="E1500" s="20">
        <v>5</v>
      </c>
      <c r="I1500" s="21"/>
      <c r="K1500" s="21"/>
      <c r="M1500" s="21"/>
    </row>
    <row r="1501" spans="1:17" x14ac:dyDescent="0.3">
      <c r="A1501" s="20" t="s">
        <v>42</v>
      </c>
      <c r="B1501" s="20" t="s">
        <v>64</v>
      </c>
      <c r="C1501" s="20" t="s">
        <v>10</v>
      </c>
      <c r="D1501" s="20">
        <v>1500</v>
      </c>
      <c r="E1501" s="20">
        <v>5</v>
      </c>
      <c r="G1501" s="21"/>
      <c r="I1501" s="21"/>
      <c r="K1501" s="21"/>
      <c r="M1501" s="21"/>
    </row>
    <row r="1502" spans="1:17" x14ac:dyDescent="0.3">
      <c r="A1502" s="20" t="s">
        <v>42</v>
      </c>
      <c r="B1502" s="20" t="s">
        <v>64</v>
      </c>
      <c r="C1502" s="20" t="s">
        <v>11</v>
      </c>
      <c r="D1502" s="20">
        <v>1501</v>
      </c>
      <c r="E1502" s="20">
        <v>5</v>
      </c>
      <c r="G1502" s="21"/>
      <c r="I1502" s="21"/>
      <c r="K1502" s="21"/>
      <c r="M1502" s="21"/>
      <c r="O1502" s="21"/>
    </row>
    <row r="1503" spans="1:17" x14ac:dyDescent="0.3">
      <c r="A1503" s="20" t="s">
        <v>42</v>
      </c>
      <c r="B1503" s="20" t="s">
        <v>64</v>
      </c>
      <c r="C1503" s="20" t="s">
        <v>94</v>
      </c>
      <c r="D1503" s="20">
        <v>1502</v>
      </c>
      <c r="E1503" s="20">
        <v>3</v>
      </c>
      <c r="F1503" s="20">
        <v>3</v>
      </c>
      <c r="G1503" s="21" t="s">
        <v>567</v>
      </c>
      <c r="I1503" s="21"/>
      <c r="K1503" s="21"/>
      <c r="M1503" s="21"/>
      <c r="O1503" s="21"/>
      <c r="Q1503" s="21"/>
    </row>
    <row r="1504" spans="1:17" x14ac:dyDescent="0.3">
      <c r="A1504" s="20" t="s">
        <v>42</v>
      </c>
      <c r="B1504" s="20" t="s">
        <v>64</v>
      </c>
      <c r="C1504" s="20" t="s">
        <v>95</v>
      </c>
      <c r="D1504" s="20">
        <v>1503</v>
      </c>
      <c r="E1504" s="20">
        <v>2</v>
      </c>
      <c r="F1504" s="20">
        <v>2</v>
      </c>
      <c r="G1504" s="21" t="s">
        <v>233</v>
      </c>
      <c r="H1504" s="20">
        <v>3</v>
      </c>
      <c r="I1504" s="21" t="s">
        <v>567</v>
      </c>
      <c r="K1504" s="21"/>
      <c r="M1504" s="21"/>
      <c r="O1504" s="21"/>
      <c r="Q1504" s="21"/>
    </row>
    <row r="1505" spans="1:17" x14ac:dyDescent="0.3">
      <c r="A1505" s="20" t="s">
        <v>42</v>
      </c>
      <c r="B1505" s="20" t="s">
        <v>64</v>
      </c>
      <c r="C1505" s="20" t="s">
        <v>96</v>
      </c>
      <c r="D1505" s="20">
        <v>1504</v>
      </c>
      <c r="E1505" s="20">
        <v>2</v>
      </c>
      <c r="F1505" s="20">
        <v>2</v>
      </c>
      <c r="G1505" s="21" t="s">
        <v>233</v>
      </c>
      <c r="H1505" s="20">
        <v>3</v>
      </c>
      <c r="I1505" s="21" t="s">
        <v>567</v>
      </c>
      <c r="K1505" s="21"/>
      <c r="M1505" s="21"/>
      <c r="O1505" s="21"/>
      <c r="Q1505" s="21"/>
    </row>
    <row r="1506" spans="1:17" x14ac:dyDescent="0.3">
      <c r="A1506" s="20" t="s">
        <v>42</v>
      </c>
      <c r="B1506" s="20" t="s">
        <v>64</v>
      </c>
      <c r="C1506" s="20" t="s">
        <v>36</v>
      </c>
      <c r="D1506" s="20">
        <v>1505</v>
      </c>
      <c r="E1506" s="20">
        <v>4</v>
      </c>
      <c r="G1506" s="21"/>
      <c r="I1506" s="21"/>
      <c r="K1506" s="21"/>
      <c r="M1506" s="21"/>
      <c r="O1506" s="21"/>
      <c r="Q1506" s="21"/>
    </row>
    <row r="1507" spans="1:17" x14ac:dyDescent="0.3">
      <c r="A1507" s="20" t="s">
        <v>42</v>
      </c>
      <c r="B1507" s="20" t="s">
        <v>64</v>
      </c>
      <c r="C1507" s="20" t="s">
        <v>13</v>
      </c>
      <c r="D1507" s="20">
        <v>1506</v>
      </c>
      <c r="E1507" s="20">
        <v>5</v>
      </c>
      <c r="G1507" s="21"/>
      <c r="I1507" s="21"/>
      <c r="K1507" s="21"/>
      <c r="M1507" s="21"/>
      <c r="O1507" s="21"/>
      <c r="Q1507" s="21"/>
    </row>
    <row r="1508" spans="1:17" x14ac:dyDescent="0.3">
      <c r="A1508" s="20" t="s">
        <v>42</v>
      </c>
      <c r="B1508" s="20" t="s">
        <v>64</v>
      </c>
      <c r="C1508" s="20" t="s">
        <v>15</v>
      </c>
      <c r="D1508" s="20">
        <v>1507</v>
      </c>
      <c r="E1508" s="20">
        <v>3</v>
      </c>
      <c r="F1508" s="20">
        <v>3</v>
      </c>
      <c r="G1508" s="21" t="s">
        <v>567</v>
      </c>
      <c r="I1508" s="21"/>
      <c r="K1508" s="21"/>
      <c r="M1508" s="21"/>
      <c r="O1508" s="21"/>
      <c r="Q1508" s="21"/>
    </row>
    <row r="1509" spans="1:17" x14ac:dyDescent="0.3">
      <c r="A1509" s="20" t="s">
        <v>42</v>
      </c>
      <c r="B1509" s="20" t="s">
        <v>64</v>
      </c>
      <c r="C1509" s="20" t="s">
        <v>16</v>
      </c>
      <c r="D1509" s="20">
        <v>1508</v>
      </c>
      <c r="E1509" s="20">
        <v>5</v>
      </c>
      <c r="G1509" s="21"/>
      <c r="I1509" s="21"/>
      <c r="K1509" s="21"/>
      <c r="M1509" s="21"/>
      <c r="O1509" s="21"/>
      <c r="Q1509" s="21"/>
    </row>
    <row r="1510" spans="1:17" x14ac:dyDescent="0.3">
      <c r="A1510" s="20" t="s">
        <v>42</v>
      </c>
      <c r="B1510" s="20" t="s">
        <v>64</v>
      </c>
      <c r="C1510" s="20" t="s">
        <v>590</v>
      </c>
      <c r="D1510" s="20">
        <v>1509</v>
      </c>
      <c r="E1510" s="20">
        <v>1</v>
      </c>
      <c r="F1510" s="20">
        <v>1</v>
      </c>
      <c r="G1510" s="21" t="s">
        <v>559</v>
      </c>
      <c r="H1510" s="20">
        <v>2</v>
      </c>
      <c r="I1510" s="21" t="s">
        <v>561</v>
      </c>
      <c r="J1510" s="20">
        <v>2</v>
      </c>
      <c r="K1510" s="21" t="s">
        <v>563</v>
      </c>
      <c r="L1510" s="20">
        <v>1</v>
      </c>
      <c r="M1510" s="21" t="s">
        <v>565</v>
      </c>
      <c r="N1510" s="20">
        <v>2</v>
      </c>
      <c r="O1510" s="21" t="s">
        <v>233</v>
      </c>
      <c r="Q1510" s="21"/>
    </row>
    <row r="1511" spans="1:17" x14ac:dyDescent="0.3">
      <c r="A1511" s="20" t="s">
        <v>42</v>
      </c>
      <c r="B1511" s="20" t="s">
        <v>64</v>
      </c>
      <c r="C1511" s="20" t="s">
        <v>17</v>
      </c>
      <c r="D1511" s="20">
        <v>1510</v>
      </c>
      <c r="E1511" s="20">
        <v>2</v>
      </c>
      <c r="F1511" s="20">
        <v>2</v>
      </c>
      <c r="G1511" s="21" t="s">
        <v>233</v>
      </c>
      <c r="H1511" s="20">
        <v>3</v>
      </c>
      <c r="I1511" s="21" t="s">
        <v>567</v>
      </c>
      <c r="K1511" s="21"/>
      <c r="M1511" s="21"/>
      <c r="O1511" s="21"/>
      <c r="Q1511" s="21"/>
    </row>
    <row r="1512" spans="1:17" x14ac:dyDescent="0.3">
      <c r="A1512" s="20" t="s">
        <v>42</v>
      </c>
      <c r="B1512" s="20" t="s">
        <v>64</v>
      </c>
      <c r="C1512" s="20" t="s">
        <v>18</v>
      </c>
      <c r="D1512" s="20">
        <v>1511</v>
      </c>
      <c r="E1512" s="20">
        <v>1</v>
      </c>
      <c r="F1512" s="20">
        <v>1</v>
      </c>
      <c r="G1512" s="21" t="s">
        <v>532</v>
      </c>
      <c r="H1512" s="20">
        <v>1</v>
      </c>
      <c r="I1512" s="21" t="s">
        <v>565</v>
      </c>
      <c r="J1512" s="20">
        <v>1</v>
      </c>
      <c r="K1512" s="21" t="s">
        <v>559</v>
      </c>
      <c r="L1512" s="20">
        <v>1</v>
      </c>
      <c r="M1512" s="21" t="s">
        <v>560</v>
      </c>
      <c r="N1512" s="20">
        <v>2</v>
      </c>
      <c r="O1512" s="21" t="s">
        <v>561</v>
      </c>
      <c r="P1512" s="20">
        <v>2</v>
      </c>
      <c r="Q1512" s="21" t="s">
        <v>563</v>
      </c>
    </row>
    <row r="1513" spans="1:17" x14ac:dyDescent="0.3">
      <c r="A1513" s="20" t="s">
        <v>42</v>
      </c>
      <c r="B1513" s="20" t="s">
        <v>64</v>
      </c>
      <c r="C1513" s="20" t="s">
        <v>19</v>
      </c>
      <c r="D1513" s="20">
        <v>1512</v>
      </c>
      <c r="E1513" s="20">
        <v>1</v>
      </c>
      <c r="F1513" s="20">
        <v>3</v>
      </c>
      <c r="G1513" s="21" t="s">
        <v>503</v>
      </c>
      <c r="H1513" s="20">
        <v>1</v>
      </c>
      <c r="I1513" s="21" t="s">
        <v>559</v>
      </c>
      <c r="J1513" s="20">
        <v>3</v>
      </c>
      <c r="K1513" s="21" t="s">
        <v>564</v>
      </c>
      <c r="L1513" s="20">
        <v>2</v>
      </c>
      <c r="M1513" s="21" t="s">
        <v>233</v>
      </c>
      <c r="N1513" s="20">
        <v>3</v>
      </c>
      <c r="O1513" s="21" t="s">
        <v>503</v>
      </c>
      <c r="Q1513" s="21"/>
    </row>
    <row r="1514" spans="1:17" x14ac:dyDescent="0.3">
      <c r="A1514" s="20" t="s">
        <v>42</v>
      </c>
      <c r="B1514" s="20" t="s">
        <v>64</v>
      </c>
      <c r="C1514" s="20" t="s">
        <v>21</v>
      </c>
      <c r="D1514" s="20">
        <v>1513</v>
      </c>
      <c r="E1514" s="20">
        <v>1</v>
      </c>
      <c r="F1514" s="20">
        <v>1</v>
      </c>
      <c r="G1514" s="21" t="s">
        <v>532</v>
      </c>
      <c r="H1514" s="20">
        <v>2</v>
      </c>
      <c r="I1514" s="21" t="s">
        <v>547</v>
      </c>
      <c r="J1514" s="20">
        <v>1</v>
      </c>
      <c r="K1514" s="21" t="s">
        <v>559</v>
      </c>
      <c r="L1514" s="20">
        <v>1</v>
      </c>
      <c r="M1514" s="21" t="s">
        <v>560</v>
      </c>
      <c r="N1514" s="20">
        <v>2</v>
      </c>
      <c r="O1514" s="21" t="s">
        <v>561</v>
      </c>
      <c r="P1514" s="20">
        <v>1</v>
      </c>
      <c r="Q1514" s="21" t="s">
        <v>562</v>
      </c>
    </row>
    <row r="1515" spans="1:17" x14ac:dyDescent="0.3">
      <c r="A1515" s="20" t="s">
        <v>42</v>
      </c>
      <c r="B1515" s="20" t="s">
        <v>64</v>
      </c>
      <c r="C1515" s="20" t="s">
        <v>22</v>
      </c>
      <c r="D1515" s="20">
        <v>1514</v>
      </c>
      <c r="E1515" s="20">
        <v>5</v>
      </c>
      <c r="G1515" s="21"/>
      <c r="K1515" s="21"/>
      <c r="M1515" s="21"/>
      <c r="O1515" s="21"/>
      <c r="Q1515" s="21"/>
    </row>
    <row r="1516" spans="1:17" x14ac:dyDescent="0.3">
      <c r="A1516" s="20" t="s">
        <v>42</v>
      </c>
      <c r="B1516" s="20" t="s">
        <v>64</v>
      </c>
      <c r="C1516" s="20" t="s">
        <v>23</v>
      </c>
      <c r="D1516" s="20">
        <v>1515</v>
      </c>
      <c r="E1516" s="20">
        <v>2</v>
      </c>
      <c r="F1516" s="20">
        <v>2</v>
      </c>
      <c r="G1516" s="21" t="s">
        <v>665</v>
      </c>
      <c r="M1516" s="21"/>
      <c r="O1516" s="21"/>
      <c r="Q1516" s="21"/>
    </row>
    <row r="1517" spans="1:17" x14ac:dyDescent="0.3">
      <c r="A1517" s="20" t="s">
        <v>42</v>
      </c>
      <c r="B1517" s="20" t="s">
        <v>64</v>
      </c>
      <c r="C1517" s="20" t="s">
        <v>24</v>
      </c>
      <c r="D1517" s="20">
        <v>1516</v>
      </c>
      <c r="E1517" s="20">
        <v>5</v>
      </c>
      <c r="G1517" s="21"/>
      <c r="M1517" s="21"/>
      <c r="O1517" s="21"/>
    </row>
    <row r="1518" spans="1:17" x14ac:dyDescent="0.3">
      <c r="A1518" s="20" t="s">
        <v>42</v>
      </c>
      <c r="B1518" s="20" t="s">
        <v>64</v>
      </c>
      <c r="C1518" s="20" t="s">
        <v>25</v>
      </c>
      <c r="D1518" s="20">
        <v>1517</v>
      </c>
      <c r="E1518" s="20">
        <v>3</v>
      </c>
      <c r="F1518" s="20">
        <v>3</v>
      </c>
      <c r="G1518" s="21" t="s">
        <v>567</v>
      </c>
    </row>
    <row r="1519" spans="1:17" x14ac:dyDescent="0.3">
      <c r="A1519" s="20" t="s">
        <v>42</v>
      </c>
      <c r="B1519" s="20" t="s">
        <v>64</v>
      </c>
      <c r="C1519" s="20" t="s">
        <v>26</v>
      </c>
      <c r="D1519" s="20">
        <v>1518</v>
      </c>
      <c r="E1519" s="20">
        <v>3</v>
      </c>
      <c r="F1519" s="20">
        <v>3</v>
      </c>
      <c r="G1519" s="21" t="s">
        <v>567</v>
      </c>
    </row>
    <row r="1520" spans="1:17" x14ac:dyDescent="0.3">
      <c r="A1520" s="20" t="s">
        <v>42</v>
      </c>
      <c r="B1520" s="20" t="s">
        <v>65</v>
      </c>
      <c r="C1520" s="20" t="s">
        <v>1</v>
      </c>
      <c r="D1520" s="20">
        <v>1519</v>
      </c>
      <c r="E1520" s="20">
        <v>5</v>
      </c>
      <c r="G1520" s="21"/>
    </row>
    <row r="1521" spans="1:13" x14ac:dyDescent="0.3">
      <c r="A1521" s="20" t="s">
        <v>42</v>
      </c>
      <c r="B1521" s="20" t="s">
        <v>65</v>
      </c>
      <c r="C1521" s="20" t="s">
        <v>2</v>
      </c>
      <c r="D1521" s="20">
        <v>1520</v>
      </c>
      <c r="E1521" s="20">
        <v>5</v>
      </c>
      <c r="G1521" s="21"/>
    </row>
    <row r="1522" spans="1:13" x14ac:dyDescent="0.3">
      <c r="A1522" s="20" t="s">
        <v>42</v>
      </c>
      <c r="B1522" s="20" t="s">
        <v>65</v>
      </c>
      <c r="C1522" s="20" t="s">
        <v>67</v>
      </c>
      <c r="D1522" s="20">
        <v>1521</v>
      </c>
      <c r="E1522" s="20">
        <v>5</v>
      </c>
      <c r="G1522" s="21"/>
    </row>
    <row r="1523" spans="1:13" x14ac:dyDescent="0.3">
      <c r="A1523" s="20" t="s">
        <v>42</v>
      </c>
      <c r="B1523" s="20" t="s">
        <v>65</v>
      </c>
      <c r="C1523" s="20" t="s">
        <v>3</v>
      </c>
      <c r="D1523" s="20">
        <v>1522</v>
      </c>
      <c r="E1523" s="20">
        <v>5</v>
      </c>
      <c r="G1523" s="21"/>
    </row>
    <row r="1524" spans="1:13" x14ac:dyDescent="0.3">
      <c r="A1524" s="20" t="s">
        <v>42</v>
      </c>
      <c r="B1524" s="20" t="s">
        <v>65</v>
      </c>
      <c r="C1524" s="20" t="s">
        <v>59</v>
      </c>
      <c r="D1524" s="20">
        <v>1523</v>
      </c>
      <c r="E1524" s="20">
        <v>5</v>
      </c>
      <c r="G1524" s="21"/>
    </row>
    <row r="1525" spans="1:13" x14ac:dyDescent="0.3">
      <c r="A1525" s="20" t="s">
        <v>42</v>
      </c>
      <c r="B1525" s="20" t="s">
        <v>65</v>
      </c>
      <c r="C1525" s="20" t="s">
        <v>60</v>
      </c>
      <c r="D1525" s="20">
        <v>1524</v>
      </c>
      <c r="E1525" s="20">
        <v>5</v>
      </c>
      <c r="G1525" s="21"/>
    </row>
    <row r="1526" spans="1:13" x14ac:dyDescent="0.3">
      <c r="A1526" s="20" t="s">
        <v>42</v>
      </c>
      <c r="B1526" s="20" t="s">
        <v>65</v>
      </c>
      <c r="C1526" s="20" t="s">
        <v>4</v>
      </c>
      <c r="D1526" s="20">
        <v>1525</v>
      </c>
      <c r="E1526" s="20">
        <v>3</v>
      </c>
      <c r="F1526" s="20">
        <v>3</v>
      </c>
      <c r="G1526" s="21" t="s">
        <v>530</v>
      </c>
      <c r="H1526" s="20">
        <v>3</v>
      </c>
      <c r="I1526" s="21" t="s">
        <v>579</v>
      </c>
    </row>
    <row r="1527" spans="1:13" x14ac:dyDescent="0.3">
      <c r="A1527" s="20" t="s">
        <v>42</v>
      </c>
      <c r="B1527" s="20" t="s">
        <v>65</v>
      </c>
      <c r="C1527" s="20" t="s">
        <v>34</v>
      </c>
      <c r="D1527" s="20">
        <v>1526</v>
      </c>
      <c r="E1527" s="20">
        <v>3</v>
      </c>
      <c r="F1527" s="20">
        <v>3</v>
      </c>
      <c r="G1527" s="21" t="s">
        <v>530</v>
      </c>
    </row>
    <row r="1528" spans="1:13" x14ac:dyDescent="0.3">
      <c r="A1528" s="20" t="s">
        <v>42</v>
      </c>
      <c r="B1528" s="20" t="s">
        <v>65</v>
      </c>
      <c r="C1528" s="20" t="s">
        <v>35</v>
      </c>
      <c r="D1528" s="20">
        <v>1527</v>
      </c>
      <c r="E1528" s="20">
        <v>3</v>
      </c>
      <c r="F1528" s="20">
        <v>3</v>
      </c>
      <c r="G1528" s="21" t="s">
        <v>530</v>
      </c>
      <c r="H1528" s="20">
        <v>3</v>
      </c>
      <c r="I1528" s="21" t="s">
        <v>575</v>
      </c>
      <c r="J1528" s="20">
        <v>3</v>
      </c>
      <c r="K1528" s="21" t="s">
        <v>579</v>
      </c>
    </row>
    <row r="1529" spans="1:13" x14ac:dyDescent="0.3">
      <c r="A1529" s="20" t="s">
        <v>42</v>
      </c>
      <c r="B1529" s="20" t="s">
        <v>65</v>
      </c>
      <c r="C1529" s="20" t="s">
        <v>92</v>
      </c>
      <c r="D1529" s="20">
        <v>1528</v>
      </c>
      <c r="E1529" s="20">
        <v>3</v>
      </c>
      <c r="F1529" s="20">
        <v>3</v>
      </c>
      <c r="G1529" s="21" t="s">
        <v>530</v>
      </c>
      <c r="H1529" s="20">
        <v>3</v>
      </c>
      <c r="I1529" s="21" t="s">
        <v>575</v>
      </c>
      <c r="J1529" s="20">
        <v>3</v>
      </c>
      <c r="K1529" s="21" t="s">
        <v>576</v>
      </c>
    </row>
    <row r="1530" spans="1:13" x14ac:dyDescent="0.3">
      <c r="A1530" s="20" t="s">
        <v>42</v>
      </c>
      <c r="B1530" s="20" t="s">
        <v>65</v>
      </c>
      <c r="C1530" s="20" t="s">
        <v>6</v>
      </c>
      <c r="D1530" s="20">
        <v>1529</v>
      </c>
      <c r="E1530" s="20">
        <v>5</v>
      </c>
      <c r="G1530" s="21"/>
    </row>
    <row r="1531" spans="1:13" x14ac:dyDescent="0.3">
      <c r="A1531" s="20" t="s">
        <v>42</v>
      </c>
      <c r="B1531" s="20" t="s">
        <v>65</v>
      </c>
      <c r="C1531" s="20" t="s">
        <v>7</v>
      </c>
      <c r="D1531" s="20">
        <v>1530</v>
      </c>
      <c r="E1531" s="20">
        <v>3</v>
      </c>
      <c r="F1531" s="20">
        <v>3</v>
      </c>
      <c r="G1531" s="21" t="s">
        <v>575</v>
      </c>
    </row>
    <row r="1532" spans="1:13" x14ac:dyDescent="0.3">
      <c r="A1532" s="20" t="s">
        <v>42</v>
      </c>
      <c r="B1532" s="20" t="s">
        <v>65</v>
      </c>
      <c r="C1532" s="20" t="s">
        <v>8</v>
      </c>
      <c r="D1532" s="20">
        <v>1531</v>
      </c>
      <c r="E1532" s="20">
        <v>3</v>
      </c>
      <c r="F1532" s="20">
        <v>3</v>
      </c>
      <c r="G1532" s="21" t="s">
        <v>575</v>
      </c>
    </row>
    <row r="1533" spans="1:13" x14ac:dyDescent="0.3">
      <c r="A1533" s="20" t="s">
        <v>42</v>
      </c>
      <c r="B1533" s="20" t="s">
        <v>65</v>
      </c>
      <c r="C1533" s="20" t="s">
        <v>93</v>
      </c>
      <c r="D1533" s="20">
        <v>1532</v>
      </c>
      <c r="E1533" s="20">
        <v>5</v>
      </c>
      <c r="G1533" s="21"/>
    </row>
    <row r="1534" spans="1:13" x14ac:dyDescent="0.3">
      <c r="A1534" s="20" t="s">
        <v>42</v>
      </c>
      <c r="B1534" s="20" t="s">
        <v>65</v>
      </c>
      <c r="C1534" s="20" t="s">
        <v>10</v>
      </c>
      <c r="D1534" s="20">
        <v>1533</v>
      </c>
      <c r="E1534" s="20">
        <v>5</v>
      </c>
      <c r="G1534" s="21"/>
    </row>
    <row r="1535" spans="1:13" x14ac:dyDescent="0.3">
      <c r="A1535" s="20" t="s">
        <v>42</v>
      </c>
      <c r="B1535" s="20" t="s">
        <v>65</v>
      </c>
      <c r="C1535" s="20" t="s">
        <v>11</v>
      </c>
      <c r="D1535" s="20">
        <v>1534</v>
      </c>
      <c r="E1535" s="20">
        <v>5</v>
      </c>
      <c r="G1535" s="21"/>
    </row>
    <row r="1536" spans="1:13" x14ac:dyDescent="0.3">
      <c r="A1536" s="20" t="s">
        <v>42</v>
      </c>
      <c r="B1536" s="20" t="s">
        <v>65</v>
      </c>
      <c r="C1536" s="20" t="s">
        <v>94</v>
      </c>
      <c r="D1536" s="20">
        <v>1535</v>
      </c>
      <c r="E1536" s="20">
        <v>2</v>
      </c>
      <c r="F1536" s="20">
        <v>3</v>
      </c>
      <c r="G1536" s="21" t="s">
        <v>577</v>
      </c>
      <c r="H1536" s="20">
        <v>3</v>
      </c>
      <c r="I1536" s="20" t="s">
        <v>578</v>
      </c>
      <c r="J1536" s="20">
        <v>3</v>
      </c>
      <c r="K1536" s="20" t="s">
        <v>579</v>
      </c>
      <c r="L1536" s="20">
        <v>2</v>
      </c>
      <c r="M1536" s="21" t="s">
        <v>289</v>
      </c>
    </row>
    <row r="1537" spans="1:17" x14ac:dyDescent="0.3">
      <c r="A1537" s="20" t="s">
        <v>42</v>
      </c>
      <c r="B1537" s="20" t="s">
        <v>65</v>
      </c>
      <c r="C1537" s="20" t="s">
        <v>95</v>
      </c>
      <c r="D1537" s="20">
        <v>1536</v>
      </c>
      <c r="E1537" s="20">
        <v>2</v>
      </c>
      <c r="F1537" s="20">
        <v>3</v>
      </c>
      <c r="G1537" s="21" t="s">
        <v>577</v>
      </c>
      <c r="H1537" s="20">
        <v>3</v>
      </c>
      <c r="I1537" s="20" t="s">
        <v>578</v>
      </c>
      <c r="J1537" s="20">
        <v>3</v>
      </c>
      <c r="K1537" s="20" t="s">
        <v>579</v>
      </c>
      <c r="L1537" s="20">
        <v>2</v>
      </c>
      <c r="M1537" s="21" t="s">
        <v>289</v>
      </c>
    </row>
    <row r="1538" spans="1:17" x14ac:dyDescent="0.3">
      <c r="A1538" s="20" t="s">
        <v>42</v>
      </c>
      <c r="B1538" s="20" t="s">
        <v>65</v>
      </c>
      <c r="C1538" s="20" t="s">
        <v>96</v>
      </c>
      <c r="D1538" s="20">
        <v>1537</v>
      </c>
      <c r="E1538" s="20">
        <v>2</v>
      </c>
      <c r="F1538" s="20">
        <v>3</v>
      </c>
      <c r="G1538" s="21" t="s">
        <v>577</v>
      </c>
      <c r="H1538" s="20">
        <v>3</v>
      </c>
      <c r="I1538" s="20" t="s">
        <v>578</v>
      </c>
      <c r="J1538" s="20">
        <v>3</v>
      </c>
      <c r="K1538" s="20" t="s">
        <v>579</v>
      </c>
      <c r="L1538" s="20">
        <v>2</v>
      </c>
      <c r="M1538" s="21" t="s">
        <v>289</v>
      </c>
    </row>
    <row r="1539" spans="1:17" x14ac:dyDescent="0.3">
      <c r="A1539" s="20" t="s">
        <v>42</v>
      </c>
      <c r="B1539" s="20" t="s">
        <v>65</v>
      </c>
      <c r="C1539" s="20" t="s">
        <v>36</v>
      </c>
      <c r="D1539" s="20">
        <v>1538</v>
      </c>
      <c r="E1539" s="20">
        <v>2</v>
      </c>
      <c r="F1539" s="20">
        <v>3</v>
      </c>
      <c r="G1539" s="21" t="s">
        <v>575</v>
      </c>
      <c r="H1539" s="20">
        <v>3</v>
      </c>
      <c r="I1539" s="21" t="s">
        <v>577</v>
      </c>
      <c r="J1539" s="20">
        <v>3</v>
      </c>
      <c r="K1539" s="20" t="s">
        <v>578</v>
      </c>
      <c r="L1539" s="20">
        <v>2</v>
      </c>
      <c r="M1539" s="21" t="s">
        <v>289</v>
      </c>
    </row>
    <row r="1540" spans="1:17" x14ac:dyDescent="0.3">
      <c r="A1540" s="20" t="s">
        <v>42</v>
      </c>
      <c r="B1540" s="20" t="s">
        <v>65</v>
      </c>
      <c r="C1540" s="20" t="s">
        <v>13</v>
      </c>
      <c r="D1540" s="20">
        <v>1539</v>
      </c>
      <c r="E1540" s="20">
        <v>2</v>
      </c>
      <c r="F1540" s="20">
        <v>3</v>
      </c>
      <c r="G1540" s="20" t="s">
        <v>578</v>
      </c>
      <c r="H1540" s="20">
        <v>2</v>
      </c>
      <c r="I1540" s="21" t="s">
        <v>289</v>
      </c>
    </row>
    <row r="1541" spans="1:17" x14ac:dyDescent="0.3">
      <c r="A1541" s="20" t="s">
        <v>42</v>
      </c>
      <c r="B1541" s="20" t="s">
        <v>65</v>
      </c>
      <c r="C1541" s="20" t="s">
        <v>15</v>
      </c>
      <c r="D1541" s="20">
        <v>1540</v>
      </c>
      <c r="E1541" s="20">
        <v>3</v>
      </c>
      <c r="F1541" s="20">
        <v>3</v>
      </c>
      <c r="G1541" s="21" t="s">
        <v>391</v>
      </c>
      <c r="H1541" s="20">
        <v>3</v>
      </c>
      <c r="I1541" s="21" t="s">
        <v>567</v>
      </c>
      <c r="J1541" s="20">
        <v>3</v>
      </c>
      <c r="K1541" s="21" t="s">
        <v>575</v>
      </c>
      <c r="L1541" s="20">
        <v>3</v>
      </c>
      <c r="M1541" s="21" t="s">
        <v>579</v>
      </c>
    </row>
    <row r="1542" spans="1:17" x14ac:dyDescent="0.3">
      <c r="A1542" s="20" t="s">
        <v>42</v>
      </c>
      <c r="B1542" s="20" t="s">
        <v>65</v>
      </c>
      <c r="C1542" s="20" t="s">
        <v>16</v>
      </c>
      <c r="D1542" s="20">
        <v>1541</v>
      </c>
      <c r="E1542" s="20">
        <v>5</v>
      </c>
      <c r="G1542" s="21"/>
      <c r="I1542" s="21"/>
      <c r="K1542" s="21"/>
    </row>
    <row r="1543" spans="1:17" x14ac:dyDescent="0.3">
      <c r="A1543" s="20" t="s">
        <v>42</v>
      </c>
      <c r="B1543" s="20" t="s">
        <v>65</v>
      </c>
      <c r="C1543" s="20" t="s">
        <v>590</v>
      </c>
      <c r="D1543" s="20">
        <v>1542</v>
      </c>
      <c r="E1543" s="20">
        <v>1</v>
      </c>
      <c r="F1543" s="20">
        <v>1</v>
      </c>
      <c r="G1543" s="21" t="s">
        <v>483</v>
      </c>
      <c r="H1543" s="20">
        <v>3</v>
      </c>
      <c r="I1543" s="21" t="s">
        <v>484</v>
      </c>
      <c r="J1543" s="20">
        <v>3</v>
      </c>
      <c r="K1543" s="21" t="s">
        <v>530</v>
      </c>
      <c r="L1543" s="20">
        <v>3</v>
      </c>
      <c r="M1543" s="21" t="s">
        <v>564</v>
      </c>
      <c r="N1543" s="20">
        <v>1</v>
      </c>
      <c r="O1543" s="20" t="s">
        <v>573</v>
      </c>
      <c r="P1543" s="20">
        <v>1</v>
      </c>
      <c r="Q1543" s="21" t="s">
        <v>574</v>
      </c>
    </row>
    <row r="1544" spans="1:17" x14ac:dyDescent="0.3">
      <c r="A1544" s="20" t="s">
        <v>42</v>
      </c>
      <c r="B1544" s="20" t="s">
        <v>65</v>
      </c>
      <c r="C1544" s="20" t="s">
        <v>17</v>
      </c>
      <c r="D1544" s="20">
        <v>1543</v>
      </c>
      <c r="E1544" s="20">
        <v>3</v>
      </c>
      <c r="F1544" s="20">
        <v>3</v>
      </c>
      <c r="G1544" s="21" t="s">
        <v>575</v>
      </c>
      <c r="H1544" s="20">
        <v>3</v>
      </c>
      <c r="I1544" s="20" t="s">
        <v>579</v>
      </c>
      <c r="J1544" s="20">
        <v>3</v>
      </c>
      <c r="K1544" s="21" t="s">
        <v>582</v>
      </c>
    </row>
    <row r="1545" spans="1:17" x14ac:dyDescent="0.3">
      <c r="A1545" s="20" t="s">
        <v>42</v>
      </c>
      <c r="B1545" s="20" t="s">
        <v>65</v>
      </c>
      <c r="C1545" s="20" t="s">
        <v>18</v>
      </c>
      <c r="D1545" s="20">
        <v>1544</v>
      </c>
      <c r="E1545" s="20">
        <v>2</v>
      </c>
      <c r="F1545" s="20">
        <v>2</v>
      </c>
      <c r="G1545" s="21" t="s">
        <v>496</v>
      </c>
      <c r="H1545" s="20">
        <v>3</v>
      </c>
      <c r="I1545" s="21" t="s">
        <v>533</v>
      </c>
      <c r="J1545" s="20">
        <v>2</v>
      </c>
      <c r="K1545" s="21" t="s">
        <v>547</v>
      </c>
    </row>
    <row r="1546" spans="1:17" x14ac:dyDescent="0.3">
      <c r="A1546" s="20" t="s">
        <v>42</v>
      </c>
      <c r="B1546" s="20" t="s">
        <v>65</v>
      </c>
      <c r="C1546" s="20" t="s">
        <v>19</v>
      </c>
      <c r="D1546" s="20">
        <v>1545</v>
      </c>
      <c r="E1546" s="20">
        <v>1</v>
      </c>
      <c r="F1546" s="20">
        <v>2</v>
      </c>
      <c r="G1546" s="21" t="s">
        <v>496</v>
      </c>
      <c r="H1546" s="20">
        <v>3</v>
      </c>
      <c r="I1546" s="21" t="s">
        <v>503</v>
      </c>
      <c r="J1546" s="20">
        <v>3</v>
      </c>
      <c r="K1546" s="21" t="s">
        <v>533</v>
      </c>
      <c r="L1546" s="20">
        <v>1</v>
      </c>
      <c r="M1546" s="21" t="s">
        <v>566</v>
      </c>
      <c r="N1546" s="20">
        <v>3</v>
      </c>
      <c r="O1546" s="21" t="s">
        <v>579</v>
      </c>
    </row>
    <row r="1547" spans="1:17" x14ac:dyDescent="0.3">
      <c r="A1547" s="20" t="s">
        <v>42</v>
      </c>
      <c r="B1547" s="20" t="s">
        <v>65</v>
      </c>
      <c r="C1547" s="20" t="s">
        <v>21</v>
      </c>
      <c r="D1547" s="20">
        <v>1546</v>
      </c>
      <c r="E1547" s="20">
        <v>2</v>
      </c>
      <c r="F1547" s="20">
        <v>2</v>
      </c>
      <c r="G1547" s="21" t="s">
        <v>496</v>
      </c>
      <c r="H1547" s="20">
        <v>3</v>
      </c>
      <c r="I1547" s="21" t="s">
        <v>530</v>
      </c>
      <c r="J1547" s="20">
        <v>3</v>
      </c>
      <c r="K1547" s="21" t="s">
        <v>533</v>
      </c>
      <c r="L1547" s="20">
        <v>2</v>
      </c>
      <c r="M1547" s="21" t="s">
        <v>547</v>
      </c>
      <c r="N1547" s="20">
        <v>3</v>
      </c>
      <c r="O1547" s="21" t="s">
        <v>564</v>
      </c>
      <c r="P1547" s="20">
        <v>3</v>
      </c>
      <c r="Q1547" s="21" t="s">
        <v>579</v>
      </c>
    </row>
    <row r="1548" spans="1:17" x14ac:dyDescent="0.3">
      <c r="A1548" s="20" t="s">
        <v>42</v>
      </c>
      <c r="B1548" s="20" t="s">
        <v>65</v>
      </c>
      <c r="C1548" s="20" t="s">
        <v>22</v>
      </c>
      <c r="D1548" s="20">
        <v>1547</v>
      </c>
      <c r="E1548" s="20">
        <v>5</v>
      </c>
      <c r="G1548" s="21"/>
      <c r="I1548" s="21"/>
    </row>
    <row r="1549" spans="1:17" x14ac:dyDescent="0.3">
      <c r="A1549" s="20" t="s">
        <v>42</v>
      </c>
      <c r="B1549" s="20" t="s">
        <v>65</v>
      </c>
      <c r="C1549" s="20" t="s">
        <v>23</v>
      </c>
      <c r="D1549" s="20">
        <v>1548</v>
      </c>
      <c r="E1549" s="20">
        <v>2</v>
      </c>
      <c r="F1549" s="20">
        <v>3</v>
      </c>
      <c r="G1549" s="21" t="s">
        <v>530</v>
      </c>
      <c r="H1549" s="20">
        <v>3</v>
      </c>
      <c r="I1549" s="21" t="s">
        <v>575</v>
      </c>
      <c r="J1549" s="20">
        <v>3</v>
      </c>
      <c r="K1549" s="20" t="s">
        <v>576</v>
      </c>
      <c r="L1549" s="20">
        <v>3</v>
      </c>
      <c r="M1549" s="20" t="s">
        <v>579</v>
      </c>
      <c r="N1549" s="20">
        <v>2</v>
      </c>
      <c r="O1549" s="21" t="s">
        <v>251</v>
      </c>
    </row>
    <row r="1550" spans="1:17" x14ac:dyDescent="0.3">
      <c r="A1550" s="20" t="s">
        <v>42</v>
      </c>
      <c r="B1550" s="20" t="s">
        <v>65</v>
      </c>
      <c r="C1550" s="20" t="s">
        <v>24</v>
      </c>
      <c r="D1550" s="20">
        <v>1549</v>
      </c>
      <c r="E1550" s="20">
        <v>4</v>
      </c>
      <c r="G1550" s="21"/>
      <c r="I1550" s="21"/>
    </row>
    <row r="1551" spans="1:17" x14ac:dyDescent="0.3">
      <c r="A1551" s="20" t="s">
        <v>42</v>
      </c>
      <c r="B1551" s="20" t="s">
        <v>65</v>
      </c>
      <c r="C1551" s="20" t="s">
        <v>25</v>
      </c>
      <c r="D1551" s="20">
        <v>1550</v>
      </c>
      <c r="E1551" s="20">
        <v>5</v>
      </c>
      <c r="G1551" s="21"/>
      <c r="I1551" s="21"/>
    </row>
    <row r="1552" spans="1:17" x14ac:dyDescent="0.3">
      <c r="A1552" s="20" t="s">
        <v>42</v>
      </c>
      <c r="B1552" s="20" t="s">
        <v>65</v>
      </c>
      <c r="C1552" s="20" t="s">
        <v>26</v>
      </c>
      <c r="D1552" s="20">
        <v>1551</v>
      </c>
      <c r="E1552" s="20">
        <v>5</v>
      </c>
      <c r="G1552" s="21"/>
      <c r="I1552" s="21"/>
    </row>
    <row r="1553" spans="1:9" x14ac:dyDescent="0.3">
      <c r="A1553" s="20" t="s">
        <v>42</v>
      </c>
      <c r="B1553" s="20" t="s">
        <v>87</v>
      </c>
      <c r="C1553" s="20" t="s">
        <v>1</v>
      </c>
      <c r="D1553" s="20">
        <v>1552</v>
      </c>
      <c r="E1553" s="20">
        <v>2</v>
      </c>
      <c r="F1553" s="20" t="s">
        <v>329</v>
      </c>
      <c r="G1553" s="21" t="s">
        <v>543</v>
      </c>
      <c r="H1553" s="20">
        <v>2</v>
      </c>
      <c r="I1553" s="21" t="s">
        <v>546</v>
      </c>
    </row>
    <row r="1554" spans="1:9" x14ac:dyDescent="0.3">
      <c r="A1554" s="20" t="s">
        <v>42</v>
      </c>
      <c r="B1554" s="20" t="s">
        <v>87</v>
      </c>
      <c r="C1554" s="20" t="s">
        <v>2</v>
      </c>
      <c r="D1554" s="20">
        <v>1553</v>
      </c>
      <c r="E1554" s="20">
        <v>5</v>
      </c>
      <c r="G1554" s="21"/>
      <c r="I1554" s="21"/>
    </row>
    <row r="1555" spans="1:9" x14ac:dyDescent="0.3">
      <c r="A1555" s="20" t="s">
        <v>42</v>
      </c>
      <c r="B1555" s="20" t="s">
        <v>87</v>
      </c>
      <c r="C1555" s="20" t="s">
        <v>67</v>
      </c>
      <c r="D1555" s="20">
        <v>1554</v>
      </c>
      <c r="E1555" s="20">
        <v>5</v>
      </c>
      <c r="G1555" s="21"/>
    </row>
    <row r="1556" spans="1:9" x14ac:dyDescent="0.3">
      <c r="A1556" s="20" t="s">
        <v>42</v>
      </c>
      <c r="B1556" s="20" t="s">
        <v>87</v>
      </c>
      <c r="C1556" s="20" t="s">
        <v>3</v>
      </c>
      <c r="D1556" s="20">
        <v>1555</v>
      </c>
      <c r="E1556" s="20">
        <v>5</v>
      </c>
      <c r="G1556" s="21"/>
    </row>
    <row r="1557" spans="1:9" x14ac:dyDescent="0.3">
      <c r="A1557" s="20" t="s">
        <v>42</v>
      </c>
      <c r="B1557" s="20" t="s">
        <v>87</v>
      </c>
      <c r="C1557" s="20" t="s">
        <v>59</v>
      </c>
      <c r="D1557" s="20">
        <v>1556</v>
      </c>
      <c r="E1557" s="20">
        <v>5</v>
      </c>
      <c r="G1557" s="21"/>
    </row>
    <row r="1558" spans="1:9" x14ac:dyDescent="0.3">
      <c r="A1558" s="20" t="s">
        <v>42</v>
      </c>
      <c r="B1558" s="20" t="s">
        <v>87</v>
      </c>
      <c r="C1558" s="20" t="s">
        <v>60</v>
      </c>
      <c r="D1558" s="20">
        <v>1557</v>
      </c>
      <c r="E1558" s="20">
        <v>5</v>
      </c>
      <c r="G1558" s="21"/>
    </row>
    <row r="1559" spans="1:9" x14ac:dyDescent="0.3">
      <c r="A1559" s="20" t="s">
        <v>42</v>
      </c>
      <c r="B1559" s="20" t="s">
        <v>87</v>
      </c>
      <c r="C1559" s="20" t="s">
        <v>4</v>
      </c>
      <c r="D1559" s="20">
        <v>1558</v>
      </c>
      <c r="E1559" s="20">
        <v>5</v>
      </c>
      <c r="G1559" s="21"/>
    </row>
    <row r="1560" spans="1:9" x14ac:dyDescent="0.3">
      <c r="A1560" s="20" t="s">
        <v>42</v>
      </c>
      <c r="B1560" s="20" t="s">
        <v>87</v>
      </c>
      <c r="C1560" s="20" t="s">
        <v>34</v>
      </c>
      <c r="D1560" s="20">
        <v>1559</v>
      </c>
      <c r="E1560" s="20">
        <v>5</v>
      </c>
      <c r="G1560" s="21"/>
    </row>
    <row r="1561" spans="1:9" x14ac:dyDescent="0.3">
      <c r="A1561" s="20" t="s">
        <v>42</v>
      </c>
      <c r="B1561" s="20" t="s">
        <v>87</v>
      </c>
      <c r="C1561" s="20" t="s">
        <v>35</v>
      </c>
      <c r="D1561" s="20">
        <v>1560</v>
      </c>
      <c r="E1561" s="20">
        <v>4</v>
      </c>
      <c r="G1561" s="21"/>
    </row>
    <row r="1562" spans="1:9" x14ac:dyDescent="0.3">
      <c r="A1562" s="20" t="s">
        <v>42</v>
      </c>
      <c r="B1562" s="20" t="s">
        <v>87</v>
      </c>
      <c r="C1562" s="20" t="s">
        <v>92</v>
      </c>
      <c r="D1562" s="20">
        <v>1561</v>
      </c>
      <c r="E1562" s="20">
        <v>4</v>
      </c>
      <c r="G1562" s="21"/>
    </row>
    <row r="1563" spans="1:9" x14ac:dyDescent="0.3">
      <c r="A1563" s="20" t="s">
        <v>42</v>
      </c>
      <c r="B1563" s="20" t="s">
        <v>87</v>
      </c>
      <c r="C1563" s="20" t="s">
        <v>6</v>
      </c>
      <c r="D1563" s="20">
        <v>1562</v>
      </c>
      <c r="E1563" s="20">
        <v>5</v>
      </c>
      <c r="G1563" s="21"/>
    </row>
    <row r="1564" spans="1:9" x14ac:dyDescent="0.3">
      <c r="A1564" s="20" t="s">
        <v>42</v>
      </c>
      <c r="B1564" s="20" t="s">
        <v>87</v>
      </c>
      <c r="C1564" s="20" t="s">
        <v>7</v>
      </c>
      <c r="D1564" s="20">
        <v>1563</v>
      </c>
      <c r="E1564" s="20">
        <v>5</v>
      </c>
      <c r="G1564" s="21"/>
    </row>
    <row r="1565" spans="1:9" x14ac:dyDescent="0.3">
      <c r="A1565" s="20" t="s">
        <v>42</v>
      </c>
      <c r="B1565" s="20" t="s">
        <v>87</v>
      </c>
      <c r="C1565" s="20" t="s">
        <v>8</v>
      </c>
      <c r="D1565" s="20">
        <v>1564</v>
      </c>
      <c r="E1565" s="20">
        <v>5</v>
      </c>
      <c r="G1565" s="21"/>
    </row>
    <row r="1566" spans="1:9" x14ac:dyDescent="0.3">
      <c r="A1566" s="20" t="s">
        <v>42</v>
      </c>
      <c r="B1566" s="20" t="s">
        <v>87</v>
      </c>
      <c r="C1566" s="20" t="s">
        <v>93</v>
      </c>
      <c r="D1566" s="20">
        <v>1565</v>
      </c>
      <c r="E1566" s="20">
        <v>5</v>
      </c>
      <c r="G1566" s="21"/>
    </row>
    <row r="1567" spans="1:9" x14ac:dyDescent="0.3">
      <c r="A1567" s="20" t="s">
        <v>42</v>
      </c>
      <c r="B1567" s="20" t="s">
        <v>87</v>
      </c>
      <c r="C1567" s="20" t="s">
        <v>10</v>
      </c>
      <c r="D1567" s="20">
        <v>1566</v>
      </c>
      <c r="E1567" s="20">
        <v>5</v>
      </c>
      <c r="G1567" s="21"/>
    </row>
    <row r="1568" spans="1:9" x14ac:dyDescent="0.3">
      <c r="A1568" s="20" t="s">
        <v>42</v>
      </c>
      <c r="B1568" s="20" t="s">
        <v>87</v>
      </c>
      <c r="C1568" s="20" t="s">
        <v>11</v>
      </c>
      <c r="D1568" s="20">
        <v>1567</v>
      </c>
      <c r="E1568" s="20">
        <v>3</v>
      </c>
      <c r="F1568" s="20">
        <v>3</v>
      </c>
      <c r="G1568" s="21" t="s">
        <v>544</v>
      </c>
    </row>
    <row r="1569" spans="1:17" x14ac:dyDescent="0.3">
      <c r="A1569" s="20" t="s">
        <v>42</v>
      </c>
      <c r="B1569" s="20" t="s">
        <v>87</v>
      </c>
      <c r="C1569" s="20" t="s">
        <v>94</v>
      </c>
      <c r="D1569" s="20">
        <v>1568</v>
      </c>
      <c r="E1569" s="20">
        <v>2</v>
      </c>
      <c r="F1569" s="20" t="s">
        <v>329</v>
      </c>
      <c r="G1569" s="21" t="s">
        <v>543</v>
      </c>
      <c r="H1569" s="20">
        <v>2</v>
      </c>
      <c r="I1569" s="21" t="s">
        <v>546</v>
      </c>
      <c r="J1569" s="20">
        <v>2</v>
      </c>
      <c r="K1569" s="21" t="s">
        <v>547</v>
      </c>
    </row>
    <row r="1570" spans="1:17" x14ac:dyDescent="0.3">
      <c r="A1570" s="20" t="s">
        <v>42</v>
      </c>
      <c r="B1570" s="20" t="s">
        <v>87</v>
      </c>
      <c r="C1570" s="20" t="s">
        <v>95</v>
      </c>
      <c r="D1570" s="20">
        <v>1569</v>
      </c>
      <c r="E1570" s="20">
        <v>2</v>
      </c>
      <c r="F1570" s="20">
        <v>3</v>
      </c>
      <c r="G1570" s="21" t="s">
        <v>530</v>
      </c>
      <c r="H1570" s="20">
        <v>3</v>
      </c>
      <c r="I1570" s="21" t="s">
        <v>536</v>
      </c>
      <c r="J1570" s="20">
        <v>2</v>
      </c>
      <c r="K1570" s="21" t="s">
        <v>541</v>
      </c>
      <c r="L1570" s="20">
        <v>3</v>
      </c>
      <c r="M1570" s="20" t="s">
        <v>544</v>
      </c>
      <c r="N1570" s="20">
        <v>2</v>
      </c>
      <c r="O1570" s="21" t="s">
        <v>545</v>
      </c>
      <c r="P1570" s="20">
        <v>2</v>
      </c>
      <c r="Q1570" s="21" t="s">
        <v>546</v>
      </c>
    </row>
    <row r="1571" spans="1:17" x14ac:dyDescent="0.3">
      <c r="A1571" s="20" t="s">
        <v>42</v>
      </c>
      <c r="B1571" s="20" t="s">
        <v>87</v>
      </c>
      <c r="C1571" s="20" t="s">
        <v>96</v>
      </c>
      <c r="D1571" s="20">
        <v>1570</v>
      </c>
      <c r="E1571" s="20">
        <v>2</v>
      </c>
      <c r="F1571" s="20">
        <v>3</v>
      </c>
      <c r="G1571" s="21" t="s">
        <v>530</v>
      </c>
      <c r="H1571" s="20">
        <v>3</v>
      </c>
      <c r="I1571" s="21" t="s">
        <v>536</v>
      </c>
      <c r="J1571" s="20">
        <v>3</v>
      </c>
      <c r="K1571" s="21" t="s">
        <v>544</v>
      </c>
      <c r="L1571" s="20">
        <v>2</v>
      </c>
      <c r="M1571" s="21" t="s">
        <v>546</v>
      </c>
    </row>
    <row r="1572" spans="1:17" x14ac:dyDescent="0.3">
      <c r="A1572" s="20" t="s">
        <v>42</v>
      </c>
      <c r="B1572" s="20" t="s">
        <v>87</v>
      </c>
      <c r="C1572" s="20" t="s">
        <v>36</v>
      </c>
      <c r="D1572" s="20">
        <v>1571</v>
      </c>
      <c r="E1572" s="20">
        <v>4</v>
      </c>
      <c r="G1572" s="21"/>
    </row>
    <row r="1573" spans="1:17" x14ac:dyDescent="0.3">
      <c r="A1573" s="20" t="s">
        <v>42</v>
      </c>
      <c r="B1573" s="20" t="s">
        <v>87</v>
      </c>
      <c r="C1573" s="20" t="s">
        <v>13</v>
      </c>
      <c r="D1573" s="20">
        <v>1572</v>
      </c>
      <c r="E1573" s="20">
        <v>5</v>
      </c>
      <c r="G1573" s="21"/>
    </row>
    <row r="1574" spans="1:17" x14ac:dyDescent="0.3">
      <c r="A1574" s="20" t="s">
        <v>42</v>
      </c>
      <c r="B1574" s="20" t="s">
        <v>87</v>
      </c>
      <c r="C1574" s="20" t="s">
        <v>15</v>
      </c>
      <c r="D1574" s="20">
        <v>1573</v>
      </c>
      <c r="E1574" s="20">
        <v>4</v>
      </c>
      <c r="G1574" s="21"/>
    </row>
    <row r="1575" spans="1:17" x14ac:dyDescent="0.3">
      <c r="A1575" s="20" t="s">
        <v>42</v>
      </c>
      <c r="B1575" s="20" t="s">
        <v>87</v>
      </c>
      <c r="C1575" s="20" t="s">
        <v>16</v>
      </c>
      <c r="D1575" s="20">
        <v>1574</v>
      </c>
      <c r="E1575" s="20">
        <v>5</v>
      </c>
      <c r="G1575" s="21"/>
    </row>
    <row r="1576" spans="1:17" x14ac:dyDescent="0.3">
      <c r="A1576" s="20" t="s">
        <v>42</v>
      </c>
      <c r="B1576" s="20" t="s">
        <v>87</v>
      </c>
      <c r="C1576" s="20" t="s">
        <v>590</v>
      </c>
      <c r="D1576" s="20">
        <v>1575</v>
      </c>
      <c r="E1576" s="20">
        <v>2</v>
      </c>
      <c r="F1576" s="20">
        <v>2</v>
      </c>
      <c r="G1576" s="21" t="s">
        <v>546</v>
      </c>
    </row>
    <row r="1577" spans="1:17" x14ac:dyDescent="0.3">
      <c r="A1577" s="20" t="s">
        <v>42</v>
      </c>
      <c r="B1577" s="20" t="s">
        <v>87</v>
      </c>
      <c r="C1577" s="20" t="s">
        <v>17</v>
      </c>
      <c r="D1577" s="20">
        <v>1576</v>
      </c>
      <c r="E1577" s="20">
        <v>4</v>
      </c>
      <c r="G1577" s="21"/>
    </row>
    <row r="1578" spans="1:17" x14ac:dyDescent="0.3">
      <c r="A1578" s="20" t="s">
        <v>42</v>
      </c>
      <c r="B1578" s="20" t="s">
        <v>87</v>
      </c>
      <c r="C1578" s="20" t="s">
        <v>18</v>
      </c>
      <c r="D1578" s="20">
        <v>1577</v>
      </c>
      <c r="E1578" s="20">
        <v>2</v>
      </c>
      <c r="F1578" s="20">
        <v>3</v>
      </c>
      <c r="G1578" s="21" t="s">
        <v>530</v>
      </c>
      <c r="H1578" s="20" t="s">
        <v>329</v>
      </c>
      <c r="I1578" s="21" t="s">
        <v>543</v>
      </c>
      <c r="J1578" s="20">
        <v>2</v>
      </c>
      <c r="K1578" s="21" t="s">
        <v>546</v>
      </c>
    </row>
    <row r="1579" spans="1:17" x14ac:dyDescent="0.3">
      <c r="A1579" s="20" t="s">
        <v>42</v>
      </c>
      <c r="B1579" s="20" t="s">
        <v>87</v>
      </c>
      <c r="C1579" s="20" t="s">
        <v>19</v>
      </c>
      <c r="D1579" s="20">
        <v>1578</v>
      </c>
      <c r="E1579" s="20">
        <v>2</v>
      </c>
      <c r="F1579" s="20">
        <v>2</v>
      </c>
      <c r="G1579" s="21" t="s">
        <v>546</v>
      </c>
    </row>
    <row r="1580" spans="1:17" x14ac:dyDescent="0.3">
      <c r="A1580" s="20" t="s">
        <v>42</v>
      </c>
      <c r="B1580" s="20" t="s">
        <v>87</v>
      </c>
      <c r="C1580" s="20" t="s">
        <v>21</v>
      </c>
      <c r="D1580" s="20">
        <v>1579</v>
      </c>
      <c r="E1580" s="20">
        <v>2</v>
      </c>
      <c r="F1580" s="20">
        <v>3</v>
      </c>
      <c r="G1580" s="21" t="s">
        <v>536</v>
      </c>
      <c r="H1580" s="20">
        <v>2</v>
      </c>
      <c r="I1580" s="21" t="s">
        <v>546</v>
      </c>
    </row>
    <row r="1581" spans="1:17" x14ac:dyDescent="0.3">
      <c r="A1581" s="20" t="s">
        <v>42</v>
      </c>
      <c r="B1581" s="20" t="s">
        <v>87</v>
      </c>
      <c r="C1581" s="20" t="s">
        <v>22</v>
      </c>
      <c r="D1581" s="20">
        <v>1580</v>
      </c>
      <c r="E1581" s="20">
        <v>5</v>
      </c>
      <c r="G1581" s="21"/>
    </row>
    <row r="1582" spans="1:17" x14ac:dyDescent="0.3">
      <c r="A1582" s="20" t="s">
        <v>42</v>
      </c>
      <c r="B1582" s="20" t="s">
        <v>87</v>
      </c>
      <c r="C1582" s="20" t="s">
        <v>23</v>
      </c>
      <c r="D1582" s="20">
        <v>1581</v>
      </c>
      <c r="E1582" s="20">
        <v>3</v>
      </c>
      <c r="F1582" s="20">
        <v>3</v>
      </c>
      <c r="G1582" s="21" t="s">
        <v>671</v>
      </c>
    </row>
    <row r="1583" spans="1:17" x14ac:dyDescent="0.3">
      <c r="A1583" s="20" t="s">
        <v>42</v>
      </c>
      <c r="B1583" s="20" t="s">
        <v>87</v>
      </c>
      <c r="C1583" s="20" t="s">
        <v>24</v>
      </c>
      <c r="D1583" s="20">
        <v>1582</v>
      </c>
      <c r="E1583" s="20">
        <v>5</v>
      </c>
      <c r="G1583" s="21"/>
    </row>
    <row r="1584" spans="1:17" x14ac:dyDescent="0.3">
      <c r="A1584" s="20" t="s">
        <v>42</v>
      </c>
      <c r="B1584" s="20" t="s">
        <v>87</v>
      </c>
      <c r="C1584" s="20" t="s">
        <v>25</v>
      </c>
      <c r="D1584" s="20">
        <v>1583</v>
      </c>
      <c r="E1584" s="20">
        <v>5</v>
      </c>
      <c r="G1584" s="21"/>
    </row>
    <row r="1585" spans="1:11" x14ac:dyDescent="0.3">
      <c r="A1585" s="20" t="s">
        <v>42</v>
      </c>
      <c r="B1585" s="20" t="s">
        <v>87</v>
      </c>
      <c r="C1585" s="20" t="s">
        <v>26</v>
      </c>
      <c r="D1585" s="20">
        <v>1584</v>
      </c>
      <c r="E1585" s="20">
        <v>5</v>
      </c>
      <c r="G1585" s="21"/>
    </row>
    <row r="1586" spans="1:11" x14ac:dyDescent="0.3">
      <c r="A1586" s="20" t="s">
        <v>48</v>
      </c>
      <c r="B1586" s="20" t="s">
        <v>88</v>
      </c>
      <c r="C1586" s="20" t="s">
        <v>1</v>
      </c>
      <c r="D1586" s="20">
        <v>1585</v>
      </c>
      <c r="E1586" s="20">
        <v>5</v>
      </c>
      <c r="G1586" s="21"/>
    </row>
    <row r="1587" spans="1:11" x14ac:dyDescent="0.3">
      <c r="A1587" s="20" t="s">
        <v>48</v>
      </c>
      <c r="B1587" s="20" t="s">
        <v>88</v>
      </c>
      <c r="C1587" s="20" t="s">
        <v>2</v>
      </c>
      <c r="D1587" s="20">
        <v>1586</v>
      </c>
      <c r="E1587" s="20">
        <v>5</v>
      </c>
      <c r="G1587" s="21"/>
    </row>
    <row r="1588" spans="1:11" x14ac:dyDescent="0.3">
      <c r="A1588" s="20" t="s">
        <v>48</v>
      </c>
      <c r="B1588" s="20" t="s">
        <v>88</v>
      </c>
      <c r="C1588" s="20" t="s">
        <v>67</v>
      </c>
      <c r="D1588" s="20">
        <v>1587</v>
      </c>
      <c r="E1588" s="20">
        <v>5</v>
      </c>
      <c r="G1588" s="21"/>
    </row>
    <row r="1589" spans="1:11" x14ac:dyDescent="0.3">
      <c r="A1589" s="20" t="s">
        <v>48</v>
      </c>
      <c r="B1589" s="20" t="s">
        <v>88</v>
      </c>
      <c r="C1589" s="20" t="s">
        <v>3</v>
      </c>
      <c r="D1589" s="20">
        <v>1588</v>
      </c>
      <c r="E1589" s="20">
        <v>5</v>
      </c>
      <c r="G1589" s="21"/>
    </row>
    <row r="1590" spans="1:11" x14ac:dyDescent="0.3">
      <c r="A1590" s="20" t="s">
        <v>48</v>
      </c>
      <c r="B1590" s="20" t="s">
        <v>88</v>
      </c>
      <c r="C1590" s="20" t="s">
        <v>59</v>
      </c>
      <c r="D1590" s="20">
        <v>1589</v>
      </c>
      <c r="E1590" s="20">
        <v>5</v>
      </c>
      <c r="G1590" s="21"/>
    </row>
    <row r="1591" spans="1:11" x14ac:dyDescent="0.3">
      <c r="A1591" s="20" t="s">
        <v>48</v>
      </c>
      <c r="B1591" s="20" t="s">
        <v>88</v>
      </c>
      <c r="C1591" s="20" t="s">
        <v>60</v>
      </c>
      <c r="D1591" s="20">
        <v>1590</v>
      </c>
      <c r="E1591" s="20">
        <v>5</v>
      </c>
      <c r="G1591" s="21"/>
    </row>
    <row r="1592" spans="1:11" x14ac:dyDescent="0.3">
      <c r="A1592" s="20" t="s">
        <v>48</v>
      </c>
      <c r="B1592" s="20" t="s">
        <v>88</v>
      </c>
      <c r="C1592" s="20" t="s">
        <v>4</v>
      </c>
      <c r="D1592" s="20">
        <v>1591</v>
      </c>
      <c r="E1592" s="20">
        <v>5</v>
      </c>
      <c r="G1592" s="21"/>
    </row>
    <row r="1593" spans="1:11" x14ac:dyDescent="0.3">
      <c r="A1593" s="20" t="s">
        <v>48</v>
      </c>
      <c r="B1593" s="20" t="s">
        <v>88</v>
      </c>
      <c r="C1593" s="20" t="s">
        <v>34</v>
      </c>
      <c r="D1593" s="20">
        <v>1592</v>
      </c>
      <c r="E1593" s="20">
        <v>5</v>
      </c>
      <c r="G1593" s="21"/>
    </row>
    <row r="1594" spans="1:11" x14ac:dyDescent="0.3">
      <c r="A1594" s="20" t="s">
        <v>48</v>
      </c>
      <c r="B1594" s="20" t="s">
        <v>88</v>
      </c>
      <c r="C1594" s="20" t="s">
        <v>35</v>
      </c>
      <c r="D1594" s="20">
        <v>1593</v>
      </c>
      <c r="E1594" s="20">
        <v>3</v>
      </c>
      <c r="F1594" s="20">
        <v>3</v>
      </c>
      <c r="G1594" s="21" t="s">
        <v>626</v>
      </c>
    </row>
    <row r="1595" spans="1:11" x14ac:dyDescent="0.3">
      <c r="A1595" s="20" t="s">
        <v>48</v>
      </c>
      <c r="B1595" s="20" t="s">
        <v>88</v>
      </c>
      <c r="C1595" s="20" t="s">
        <v>92</v>
      </c>
      <c r="D1595" s="20">
        <v>1594</v>
      </c>
      <c r="E1595" s="20">
        <v>3</v>
      </c>
      <c r="F1595" s="20">
        <v>3</v>
      </c>
      <c r="G1595" s="21" t="s">
        <v>649</v>
      </c>
      <c r="H1595" s="20">
        <v>3</v>
      </c>
      <c r="I1595" s="21" t="s">
        <v>648</v>
      </c>
      <c r="J1595" s="20">
        <v>3</v>
      </c>
      <c r="K1595" s="21" t="s">
        <v>627</v>
      </c>
    </row>
    <row r="1596" spans="1:11" x14ac:dyDescent="0.3">
      <c r="A1596" s="20" t="s">
        <v>48</v>
      </c>
      <c r="B1596" s="20" t="s">
        <v>88</v>
      </c>
      <c r="C1596" s="20" t="s">
        <v>6</v>
      </c>
      <c r="D1596" s="20">
        <v>1595</v>
      </c>
      <c r="E1596" s="20">
        <v>4</v>
      </c>
      <c r="G1596" s="21"/>
    </row>
    <row r="1597" spans="1:11" x14ac:dyDescent="0.3">
      <c r="A1597" s="20" t="s">
        <v>48</v>
      </c>
      <c r="B1597" s="20" t="s">
        <v>88</v>
      </c>
      <c r="C1597" s="20" t="s">
        <v>7</v>
      </c>
      <c r="D1597" s="20">
        <v>1596</v>
      </c>
      <c r="E1597" s="20">
        <v>5</v>
      </c>
      <c r="G1597" s="21"/>
    </row>
    <row r="1598" spans="1:11" x14ac:dyDescent="0.3">
      <c r="A1598" s="20" t="s">
        <v>48</v>
      </c>
      <c r="B1598" s="20" t="s">
        <v>88</v>
      </c>
      <c r="C1598" s="20" t="s">
        <v>8</v>
      </c>
      <c r="D1598" s="20">
        <v>1597</v>
      </c>
      <c r="E1598" s="20">
        <v>5</v>
      </c>
      <c r="G1598" s="21"/>
    </row>
    <row r="1599" spans="1:11" x14ac:dyDescent="0.3">
      <c r="A1599" s="20" t="s">
        <v>48</v>
      </c>
      <c r="B1599" s="20" t="s">
        <v>88</v>
      </c>
      <c r="C1599" s="20" t="s">
        <v>93</v>
      </c>
      <c r="D1599" s="20">
        <v>1598</v>
      </c>
      <c r="E1599" s="20">
        <v>5</v>
      </c>
      <c r="G1599" s="21"/>
    </row>
    <row r="1600" spans="1:11" x14ac:dyDescent="0.3">
      <c r="A1600" s="20" t="s">
        <v>48</v>
      </c>
      <c r="B1600" s="20" t="s">
        <v>88</v>
      </c>
      <c r="C1600" s="20" t="s">
        <v>10</v>
      </c>
      <c r="D1600" s="20">
        <v>1599</v>
      </c>
      <c r="E1600" s="20">
        <v>5</v>
      </c>
      <c r="G1600" s="21"/>
    </row>
    <row r="1601" spans="1:9" x14ac:dyDescent="0.3">
      <c r="A1601" s="20" t="s">
        <v>48</v>
      </c>
      <c r="B1601" s="20" t="s">
        <v>88</v>
      </c>
      <c r="C1601" s="20" t="s">
        <v>11</v>
      </c>
      <c r="D1601" s="20">
        <v>1600</v>
      </c>
      <c r="E1601" s="20">
        <v>5</v>
      </c>
      <c r="G1601" s="21"/>
    </row>
    <row r="1602" spans="1:9" x14ac:dyDescent="0.3">
      <c r="A1602" s="20" t="s">
        <v>48</v>
      </c>
      <c r="B1602" s="20" t="s">
        <v>88</v>
      </c>
      <c r="C1602" s="20" t="s">
        <v>94</v>
      </c>
      <c r="D1602" s="20">
        <v>1601</v>
      </c>
      <c r="E1602" s="20">
        <v>2</v>
      </c>
      <c r="F1602" s="20">
        <v>2</v>
      </c>
      <c r="G1602" s="21" t="s">
        <v>233</v>
      </c>
      <c r="I1602" s="21"/>
    </row>
    <row r="1603" spans="1:9" x14ac:dyDescent="0.3">
      <c r="A1603" s="20" t="s">
        <v>48</v>
      </c>
      <c r="B1603" s="20" t="s">
        <v>88</v>
      </c>
      <c r="C1603" s="20" t="s">
        <v>95</v>
      </c>
      <c r="D1603" s="20">
        <v>1602</v>
      </c>
      <c r="E1603" s="20">
        <v>2</v>
      </c>
      <c r="F1603" s="20">
        <v>2</v>
      </c>
      <c r="G1603" s="21" t="s">
        <v>233</v>
      </c>
      <c r="I1603" s="21"/>
    </row>
    <row r="1604" spans="1:9" x14ac:dyDescent="0.3">
      <c r="A1604" s="20" t="s">
        <v>48</v>
      </c>
      <c r="B1604" s="20" t="s">
        <v>88</v>
      </c>
      <c r="C1604" s="20" t="s">
        <v>96</v>
      </c>
      <c r="D1604" s="20">
        <v>1603</v>
      </c>
      <c r="E1604" s="20">
        <v>2</v>
      </c>
      <c r="F1604" s="20">
        <v>2</v>
      </c>
      <c r="G1604" s="21" t="s">
        <v>233</v>
      </c>
      <c r="I1604" s="21"/>
    </row>
    <row r="1605" spans="1:9" x14ac:dyDescent="0.3">
      <c r="A1605" s="20" t="s">
        <v>48</v>
      </c>
      <c r="B1605" s="20" t="s">
        <v>88</v>
      </c>
      <c r="C1605" s="20" t="s">
        <v>36</v>
      </c>
      <c r="D1605" s="20">
        <v>1604</v>
      </c>
      <c r="E1605" s="20">
        <v>3</v>
      </c>
      <c r="F1605" s="20">
        <v>3</v>
      </c>
      <c r="G1605" s="21" t="s">
        <v>457</v>
      </c>
      <c r="H1605" s="20">
        <v>3</v>
      </c>
      <c r="I1605" s="21" t="s">
        <v>284</v>
      </c>
    </row>
    <row r="1606" spans="1:9" x14ac:dyDescent="0.3">
      <c r="A1606" s="20" t="s">
        <v>48</v>
      </c>
      <c r="B1606" s="20" t="s">
        <v>88</v>
      </c>
      <c r="C1606" s="20" t="s">
        <v>13</v>
      </c>
      <c r="D1606" s="20">
        <v>1605</v>
      </c>
      <c r="E1606" s="20">
        <v>1</v>
      </c>
      <c r="F1606" s="20">
        <v>1</v>
      </c>
      <c r="G1606" s="21" t="s">
        <v>454</v>
      </c>
      <c r="H1606" s="20">
        <v>1</v>
      </c>
      <c r="I1606" s="21" t="s">
        <v>455</v>
      </c>
    </row>
    <row r="1607" spans="1:9" x14ac:dyDescent="0.3">
      <c r="A1607" s="20" t="s">
        <v>48</v>
      </c>
      <c r="B1607" s="20" t="s">
        <v>88</v>
      </c>
      <c r="C1607" s="20" t="s">
        <v>15</v>
      </c>
      <c r="D1607" s="20">
        <v>1606</v>
      </c>
      <c r="E1607" s="20">
        <v>2</v>
      </c>
      <c r="F1607" s="20">
        <v>3</v>
      </c>
      <c r="G1607" s="21" t="s">
        <v>391</v>
      </c>
      <c r="H1607" s="20">
        <v>2</v>
      </c>
      <c r="I1607" s="21" t="s">
        <v>233</v>
      </c>
    </row>
    <row r="1608" spans="1:9" x14ac:dyDescent="0.3">
      <c r="A1608" s="20" t="s">
        <v>48</v>
      </c>
      <c r="B1608" s="20" t="s">
        <v>88</v>
      </c>
      <c r="C1608" s="20" t="s">
        <v>16</v>
      </c>
      <c r="D1608" s="20">
        <v>1607</v>
      </c>
      <c r="E1608" s="20">
        <v>5</v>
      </c>
      <c r="G1608" s="21"/>
      <c r="I1608" s="21"/>
    </row>
    <row r="1609" spans="1:9" x14ac:dyDescent="0.3">
      <c r="A1609" s="20" t="s">
        <v>48</v>
      </c>
      <c r="B1609" s="20" t="s">
        <v>88</v>
      </c>
      <c r="C1609" s="20" t="s">
        <v>590</v>
      </c>
      <c r="D1609" s="20">
        <v>1608</v>
      </c>
      <c r="E1609" s="20">
        <v>2</v>
      </c>
      <c r="F1609" s="20">
        <v>2</v>
      </c>
      <c r="G1609" s="21" t="s">
        <v>233</v>
      </c>
      <c r="I1609" s="21"/>
    </row>
    <row r="1610" spans="1:9" x14ac:dyDescent="0.3">
      <c r="A1610" s="20" t="s">
        <v>48</v>
      </c>
      <c r="B1610" s="20" t="s">
        <v>88</v>
      </c>
      <c r="C1610" s="20" t="s">
        <v>17</v>
      </c>
      <c r="D1610" s="20">
        <v>1609</v>
      </c>
      <c r="E1610" s="20">
        <v>2</v>
      </c>
      <c r="F1610" s="20">
        <v>2</v>
      </c>
      <c r="G1610" s="21" t="s">
        <v>233</v>
      </c>
      <c r="I1610" s="21"/>
    </row>
    <row r="1611" spans="1:9" x14ac:dyDescent="0.3">
      <c r="A1611" s="20" t="s">
        <v>48</v>
      </c>
      <c r="B1611" s="20" t="s">
        <v>88</v>
      </c>
      <c r="C1611" s="20" t="s">
        <v>18</v>
      </c>
      <c r="D1611" s="20">
        <v>1610</v>
      </c>
      <c r="E1611" s="20">
        <v>2</v>
      </c>
      <c r="F1611" s="20">
        <v>2</v>
      </c>
      <c r="G1611" s="21" t="s">
        <v>233</v>
      </c>
      <c r="I1611" s="21"/>
    </row>
    <row r="1612" spans="1:9" x14ac:dyDescent="0.3">
      <c r="A1612" s="20" t="s">
        <v>48</v>
      </c>
      <c r="B1612" s="20" t="s">
        <v>88</v>
      </c>
      <c r="C1612" s="20" t="s">
        <v>19</v>
      </c>
      <c r="D1612" s="20">
        <v>1611</v>
      </c>
      <c r="E1612" s="20">
        <v>2</v>
      </c>
      <c r="F1612" s="20">
        <v>3</v>
      </c>
      <c r="G1612" s="21" t="s">
        <v>503</v>
      </c>
      <c r="H1612" s="20">
        <v>2</v>
      </c>
      <c r="I1612" s="21" t="s">
        <v>233</v>
      </c>
    </row>
    <row r="1613" spans="1:9" x14ac:dyDescent="0.3">
      <c r="A1613" s="20" t="s">
        <v>48</v>
      </c>
      <c r="B1613" s="20" t="s">
        <v>88</v>
      </c>
      <c r="C1613" s="20" t="s">
        <v>21</v>
      </c>
      <c r="D1613" s="20">
        <v>1612</v>
      </c>
      <c r="E1613" s="20">
        <v>4</v>
      </c>
      <c r="G1613" s="21"/>
    </row>
    <row r="1614" spans="1:9" x14ac:dyDescent="0.3">
      <c r="A1614" s="20" t="s">
        <v>48</v>
      </c>
      <c r="B1614" s="20" t="s">
        <v>88</v>
      </c>
      <c r="C1614" s="20" t="s">
        <v>22</v>
      </c>
      <c r="D1614" s="20">
        <v>1613</v>
      </c>
      <c r="E1614" s="20">
        <v>5</v>
      </c>
      <c r="G1614" s="21"/>
    </row>
    <row r="1615" spans="1:9" x14ac:dyDescent="0.3">
      <c r="A1615" s="20" t="s">
        <v>48</v>
      </c>
      <c r="B1615" s="20" t="s">
        <v>88</v>
      </c>
      <c r="C1615" s="20" t="s">
        <v>23</v>
      </c>
      <c r="D1615" s="20">
        <v>1614</v>
      </c>
      <c r="E1615" s="20">
        <v>2</v>
      </c>
      <c r="F1615" s="20">
        <v>2</v>
      </c>
      <c r="G1615" s="21" t="s">
        <v>665</v>
      </c>
    </row>
    <row r="1616" spans="1:9" x14ac:dyDescent="0.3">
      <c r="A1616" s="20" t="s">
        <v>48</v>
      </c>
      <c r="B1616" s="20" t="s">
        <v>88</v>
      </c>
      <c r="C1616" s="20" t="s">
        <v>24</v>
      </c>
      <c r="D1616" s="20">
        <v>1615</v>
      </c>
      <c r="E1616" s="20">
        <v>5</v>
      </c>
      <c r="G1616" s="21"/>
    </row>
    <row r="1617" spans="1:9" x14ac:dyDescent="0.3">
      <c r="A1617" s="20" t="s">
        <v>48</v>
      </c>
      <c r="B1617" s="20" t="s">
        <v>88</v>
      </c>
      <c r="C1617" s="20" t="s">
        <v>25</v>
      </c>
      <c r="D1617" s="20">
        <v>1616</v>
      </c>
      <c r="E1617" s="20">
        <v>4</v>
      </c>
      <c r="G1617" s="21"/>
    </row>
    <row r="1618" spans="1:9" x14ac:dyDescent="0.3">
      <c r="A1618" s="20" t="s">
        <v>48</v>
      </c>
      <c r="B1618" s="20" t="s">
        <v>88</v>
      </c>
      <c r="C1618" s="20" t="s">
        <v>26</v>
      </c>
      <c r="D1618" s="20">
        <v>1617</v>
      </c>
      <c r="E1618" s="20">
        <v>4</v>
      </c>
      <c r="G1618" s="21"/>
    </row>
    <row r="1619" spans="1:9" x14ac:dyDescent="0.3">
      <c r="A1619" s="20" t="s">
        <v>48</v>
      </c>
      <c r="B1619" s="20" t="s">
        <v>89</v>
      </c>
      <c r="C1619" s="20" t="s">
        <v>1</v>
      </c>
      <c r="D1619" s="20">
        <v>1618</v>
      </c>
      <c r="E1619" s="20">
        <v>5</v>
      </c>
      <c r="G1619" s="21"/>
    </row>
    <row r="1620" spans="1:9" x14ac:dyDescent="0.3">
      <c r="A1620" s="20" t="s">
        <v>48</v>
      </c>
      <c r="B1620" s="20" t="s">
        <v>89</v>
      </c>
      <c r="C1620" s="20" t="s">
        <v>2</v>
      </c>
      <c r="D1620" s="20">
        <v>1619</v>
      </c>
      <c r="E1620" s="20">
        <v>5</v>
      </c>
      <c r="G1620" s="21"/>
    </row>
    <row r="1621" spans="1:9" x14ac:dyDescent="0.3">
      <c r="A1621" s="20" t="s">
        <v>48</v>
      </c>
      <c r="B1621" s="20" t="s">
        <v>89</v>
      </c>
      <c r="C1621" s="20" t="s">
        <v>67</v>
      </c>
      <c r="D1621" s="20">
        <v>1620</v>
      </c>
      <c r="E1621" s="20">
        <v>5</v>
      </c>
      <c r="G1621" s="21"/>
    </row>
    <row r="1622" spans="1:9" x14ac:dyDescent="0.3">
      <c r="A1622" s="20" t="s">
        <v>48</v>
      </c>
      <c r="B1622" s="20" t="s">
        <v>89</v>
      </c>
      <c r="C1622" s="20" t="s">
        <v>3</v>
      </c>
      <c r="D1622" s="20">
        <v>1621</v>
      </c>
      <c r="E1622" s="20">
        <v>5</v>
      </c>
      <c r="G1622" s="21"/>
    </row>
    <row r="1623" spans="1:9" x14ac:dyDescent="0.3">
      <c r="A1623" s="20" t="s">
        <v>48</v>
      </c>
      <c r="B1623" s="20" t="s">
        <v>89</v>
      </c>
      <c r="C1623" s="20" t="s">
        <v>59</v>
      </c>
      <c r="D1623" s="20">
        <v>1622</v>
      </c>
      <c r="E1623" s="20">
        <v>5</v>
      </c>
      <c r="G1623" s="21"/>
    </row>
    <row r="1624" spans="1:9" x14ac:dyDescent="0.3">
      <c r="A1624" s="20" t="s">
        <v>48</v>
      </c>
      <c r="B1624" s="20" t="s">
        <v>89</v>
      </c>
      <c r="C1624" s="20" t="s">
        <v>60</v>
      </c>
      <c r="D1624" s="20">
        <v>1623</v>
      </c>
      <c r="E1624" s="20">
        <v>5</v>
      </c>
      <c r="G1624" s="21"/>
    </row>
    <row r="1625" spans="1:9" x14ac:dyDescent="0.3">
      <c r="A1625" s="20" t="s">
        <v>48</v>
      </c>
      <c r="B1625" s="20" t="s">
        <v>89</v>
      </c>
      <c r="C1625" s="20" t="s">
        <v>4</v>
      </c>
      <c r="D1625" s="20">
        <v>1624</v>
      </c>
      <c r="E1625" s="20">
        <v>5</v>
      </c>
      <c r="G1625" s="21"/>
    </row>
    <row r="1626" spans="1:9" x14ac:dyDescent="0.3">
      <c r="A1626" s="20" t="s">
        <v>48</v>
      </c>
      <c r="B1626" s="20" t="s">
        <v>89</v>
      </c>
      <c r="C1626" s="20" t="s">
        <v>34</v>
      </c>
      <c r="D1626" s="20">
        <v>1625</v>
      </c>
      <c r="E1626" s="20">
        <v>5</v>
      </c>
      <c r="G1626" s="21"/>
    </row>
    <row r="1627" spans="1:9" x14ac:dyDescent="0.3">
      <c r="A1627" s="20" t="s">
        <v>48</v>
      </c>
      <c r="B1627" s="20" t="s">
        <v>89</v>
      </c>
      <c r="C1627" s="20" t="s">
        <v>35</v>
      </c>
      <c r="D1627" s="20">
        <v>1626</v>
      </c>
      <c r="E1627" s="20">
        <v>4</v>
      </c>
      <c r="G1627" s="21"/>
    </row>
    <row r="1628" spans="1:9" x14ac:dyDescent="0.3">
      <c r="A1628" s="20" t="s">
        <v>48</v>
      </c>
      <c r="B1628" s="20" t="s">
        <v>89</v>
      </c>
      <c r="C1628" s="20" t="s">
        <v>92</v>
      </c>
      <c r="D1628" s="20">
        <v>1627</v>
      </c>
      <c r="E1628" s="20">
        <v>3</v>
      </c>
      <c r="F1628" s="20">
        <v>3</v>
      </c>
      <c r="G1628" s="21" t="s">
        <v>649</v>
      </c>
      <c r="H1628" s="20">
        <v>3</v>
      </c>
      <c r="I1628" s="21" t="s">
        <v>648</v>
      </c>
    </row>
    <row r="1629" spans="1:9" x14ac:dyDescent="0.3">
      <c r="A1629" s="20" t="s">
        <v>48</v>
      </c>
      <c r="B1629" s="20" t="s">
        <v>89</v>
      </c>
      <c r="C1629" s="20" t="s">
        <v>6</v>
      </c>
      <c r="D1629" s="20">
        <v>1628</v>
      </c>
      <c r="E1629" s="20">
        <v>5</v>
      </c>
      <c r="G1629" s="21"/>
    </row>
    <row r="1630" spans="1:9" x14ac:dyDescent="0.3">
      <c r="A1630" s="20" t="s">
        <v>48</v>
      </c>
      <c r="B1630" s="20" t="s">
        <v>89</v>
      </c>
      <c r="C1630" s="20" t="s">
        <v>7</v>
      </c>
      <c r="D1630" s="20">
        <v>1629</v>
      </c>
      <c r="E1630" s="20">
        <v>5</v>
      </c>
      <c r="G1630" s="21"/>
    </row>
    <row r="1631" spans="1:9" x14ac:dyDescent="0.3">
      <c r="A1631" s="20" t="s">
        <v>48</v>
      </c>
      <c r="B1631" s="20" t="s">
        <v>89</v>
      </c>
      <c r="C1631" s="20" t="s">
        <v>8</v>
      </c>
      <c r="D1631" s="20">
        <v>1630</v>
      </c>
      <c r="E1631" s="20">
        <v>5</v>
      </c>
      <c r="G1631" s="21"/>
    </row>
    <row r="1632" spans="1:9" x14ac:dyDescent="0.3">
      <c r="A1632" s="20" t="s">
        <v>48</v>
      </c>
      <c r="B1632" s="20" t="s">
        <v>89</v>
      </c>
      <c r="C1632" s="20" t="s">
        <v>93</v>
      </c>
      <c r="D1632" s="20">
        <v>1631</v>
      </c>
      <c r="E1632" s="20">
        <v>5</v>
      </c>
      <c r="G1632" s="21"/>
    </row>
    <row r="1633" spans="1:7" x14ac:dyDescent="0.3">
      <c r="A1633" s="20" t="s">
        <v>48</v>
      </c>
      <c r="B1633" s="20" t="s">
        <v>89</v>
      </c>
      <c r="C1633" s="20" t="s">
        <v>10</v>
      </c>
      <c r="D1633" s="20">
        <v>1632</v>
      </c>
      <c r="E1633" s="20">
        <v>5</v>
      </c>
      <c r="G1633" s="21"/>
    </row>
    <row r="1634" spans="1:7" x14ac:dyDescent="0.3">
      <c r="A1634" s="20" t="s">
        <v>48</v>
      </c>
      <c r="B1634" s="20" t="s">
        <v>89</v>
      </c>
      <c r="C1634" s="20" t="s">
        <v>11</v>
      </c>
      <c r="D1634" s="20">
        <v>1633</v>
      </c>
      <c r="E1634" s="20">
        <v>5</v>
      </c>
      <c r="G1634" s="21"/>
    </row>
    <row r="1635" spans="1:7" x14ac:dyDescent="0.3">
      <c r="A1635" s="20" t="s">
        <v>48</v>
      </c>
      <c r="B1635" s="20" t="s">
        <v>89</v>
      </c>
      <c r="C1635" s="20" t="s">
        <v>94</v>
      </c>
      <c r="D1635" s="20">
        <v>1634</v>
      </c>
      <c r="E1635" s="20">
        <v>3</v>
      </c>
      <c r="F1635" s="20">
        <v>3</v>
      </c>
      <c r="G1635" s="21" t="s">
        <v>572</v>
      </c>
    </row>
    <row r="1636" spans="1:7" x14ac:dyDescent="0.3">
      <c r="A1636" s="20" t="s">
        <v>48</v>
      </c>
      <c r="B1636" s="20" t="s">
        <v>89</v>
      </c>
      <c r="C1636" s="20" t="s">
        <v>95</v>
      </c>
      <c r="D1636" s="20">
        <v>1635</v>
      </c>
      <c r="E1636" s="20">
        <v>3</v>
      </c>
      <c r="F1636" s="20">
        <v>3</v>
      </c>
      <c r="G1636" s="21" t="s">
        <v>572</v>
      </c>
    </row>
    <row r="1637" spans="1:7" x14ac:dyDescent="0.3">
      <c r="A1637" s="20" t="s">
        <v>48</v>
      </c>
      <c r="B1637" s="20" t="s">
        <v>89</v>
      </c>
      <c r="C1637" s="20" t="s">
        <v>96</v>
      </c>
      <c r="D1637" s="20">
        <v>1636</v>
      </c>
      <c r="E1637" s="20">
        <v>5</v>
      </c>
      <c r="G1637" s="21"/>
    </row>
    <row r="1638" spans="1:7" x14ac:dyDescent="0.3">
      <c r="A1638" s="20" t="s">
        <v>48</v>
      </c>
      <c r="B1638" s="20" t="s">
        <v>89</v>
      </c>
      <c r="C1638" s="20" t="s">
        <v>36</v>
      </c>
      <c r="D1638" s="20">
        <v>1637</v>
      </c>
      <c r="E1638" s="20">
        <v>3</v>
      </c>
      <c r="F1638" s="20">
        <v>3</v>
      </c>
      <c r="G1638" s="21" t="s">
        <v>572</v>
      </c>
    </row>
    <row r="1639" spans="1:7" x14ac:dyDescent="0.3">
      <c r="A1639" s="20" t="s">
        <v>48</v>
      </c>
      <c r="B1639" s="20" t="s">
        <v>89</v>
      </c>
      <c r="C1639" s="20" t="s">
        <v>13</v>
      </c>
      <c r="D1639" s="20">
        <v>1638</v>
      </c>
      <c r="E1639" s="20">
        <v>5</v>
      </c>
      <c r="G1639" s="21"/>
    </row>
    <row r="1640" spans="1:7" x14ac:dyDescent="0.3">
      <c r="A1640" s="20" t="s">
        <v>48</v>
      </c>
      <c r="B1640" s="20" t="s">
        <v>89</v>
      </c>
      <c r="C1640" s="20" t="s">
        <v>15</v>
      </c>
      <c r="D1640" s="20">
        <v>1639</v>
      </c>
      <c r="E1640" s="20">
        <v>5</v>
      </c>
      <c r="G1640" s="21"/>
    </row>
    <row r="1641" spans="1:7" x14ac:dyDescent="0.3">
      <c r="A1641" s="20" t="s">
        <v>48</v>
      </c>
      <c r="B1641" s="20" t="s">
        <v>89</v>
      </c>
      <c r="C1641" s="20" t="s">
        <v>16</v>
      </c>
      <c r="D1641" s="20">
        <v>1640</v>
      </c>
      <c r="E1641" s="20">
        <v>4</v>
      </c>
      <c r="G1641" s="21"/>
    </row>
    <row r="1642" spans="1:7" x14ac:dyDescent="0.3">
      <c r="A1642" s="20" t="s">
        <v>48</v>
      </c>
      <c r="B1642" s="20" t="s">
        <v>89</v>
      </c>
      <c r="C1642" s="20" t="s">
        <v>590</v>
      </c>
      <c r="D1642" s="20">
        <v>1641</v>
      </c>
      <c r="E1642" s="20">
        <v>3</v>
      </c>
      <c r="F1642" s="20">
        <v>3</v>
      </c>
      <c r="G1642" s="21" t="s">
        <v>571</v>
      </c>
    </row>
    <row r="1643" spans="1:7" x14ac:dyDescent="0.3">
      <c r="A1643" s="20" t="s">
        <v>48</v>
      </c>
      <c r="B1643" s="20" t="s">
        <v>89</v>
      </c>
      <c r="C1643" s="20" t="s">
        <v>17</v>
      </c>
      <c r="D1643" s="20">
        <v>1642</v>
      </c>
      <c r="E1643" s="20">
        <v>4</v>
      </c>
      <c r="G1643" s="21"/>
    </row>
    <row r="1644" spans="1:7" x14ac:dyDescent="0.3">
      <c r="A1644" s="20" t="s">
        <v>48</v>
      </c>
      <c r="B1644" s="20" t="s">
        <v>89</v>
      </c>
      <c r="C1644" s="20" t="s">
        <v>18</v>
      </c>
      <c r="D1644" s="20">
        <v>1643</v>
      </c>
      <c r="E1644" s="20">
        <v>4</v>
      </c>
      <c r="G1644" s="21"/>
    </row>
    <row r="1645" spans="1:7" x14ac:dyDescent="0.3">
      <c r="A1645" s="20" t="s">
        <v>48</v>
      </c>
      <c r="B1645" s="20" t="s">
        <v>89</v>
      </c>
      <c r="C1645" s="20" t="s">
        <v>19</v>
      </c>
      <c r="D1645" s="20">
        <v>1644</v>
      </c>
      <c r="E1645" s="20">
        <v>3</v>
      </c>
      <c r="F1645" s="20">
        <v>3</v>
      </c>
      <c r="G1645" s="21" t="s">
        <v>503</v>
      </c>
    </row>
    <row r="1646" spans="1:7" x14ac:dyDescent="0.3">
      <c r="A1646" s="20" t="s">
        <v>48</v>
      </c>
      <c r="B1646" s="20" t="s">
        <v>89</v>
      </c>
      <c r="C1646" s="20" t="s">
        <v>21</v>
      </c>
      <c r="D1646" s="20">
        <v>1645</v>
      </c>
      <c r="E1646" s="20">
        <v>4</v>
      </c>
      <c r="G1646" s="21"/>
    </row>
    <row r="1647" spans="1:7" x14ac:dyDescent="0.3">
      <c r="A1647" s="20" t="s">
        <v>48</v>
      </c>
      <c r="B1647" s="20" t="s">
        <v>89</v>
      </c>
      <c r="C1647" s="20" t="s">
        <v>22</v>
      </c>
      <c r="D1647" s="20">
        <v>1646</v>
      </c>
      <c r="E1647" s="20">
        <v>5</v>
      </c>
      <c r="G1647" s="21"/>
    </row>
    <row r="1648" spans="1:7" x14ac:dyDescent="0.3">
      <c r="A1648" s="20" t="s">
        <v>48</v>
      </c>
      <c r="B1648" s="20" t="s">
        <v>89</v>
      </c>
      <c r="C1648" s="20" t="s">
        <v>23</v>
      </c>
      <c r="D1648" s="20">
        <v>1647</v>
      </c>
      <c r="E1648" s="20">
        <v>4</v>
      </c>
      <c r="G1648" s="21"/>
    </row>
    <row r="1649" spans="1:11" x14ac:dyDescent="0.3">
      <c r="A1649" s="20" t="s">
        <v>48</v>
      </c>
      <c r="B1649" s="20" t="s">
        <v>89</v>
      </c>
      <c r="C1649" s="20" t="s">
        <v>24</v>
      </c>
      <c r="D1649" s="20">
        <v>1648</v>
      </c>
      <c r="E1649" s="20">
        <v>5</v>
      </c>
      <c r="G1649" s="21"/>
    </row>
    <row r="1650" spans="1:11" x14ac:dyDescent="0.3">
      <c r="A1650" s="20" t="s">
        <v>48</v>
      </c>
      <c r="B1650" s="20" t="s">
        <v>89</v>
      </c>
      <c r="C1650" s="20" t="s">
        <v>25</v>
      </c>
      <c r="D1650" s="20">
        <v>1649</v>
      </c>
      <c r="E1650" s="20">
        <v>5</v>
      </c>
      <c r="G1650" s="21"/>
    </row>
    <row r="1651" spans="1:11" x14ac:dyDescent="0.3">
      <c r="A1651" s="20" t="s">
        <v>48</v>
      </c>
      <c r="B1651" s="20" t="s">
        <v>89</v>
      </c>
      <c r="C1651" s="20" t="s">
        <v>26</v>
      </c>
      <c r="D1651" s="20">
        <v>1650</v>
      </c>
      <c r="E1651" s="20">
        <v>5</v>
      </c>
      <c r="G1651" s="21"/>
    </row>
    <row r="1652" spans="1:11" x14ac:dyDescent="0.3">
      <c r="A1652" s="20" t="s">
        <v>48</v>
      </c>
      <c r="B1652" s="20" t="s">
        <v>63</v>
      </c>
      <c r="C1652" s="20" t="s">
        <v>1</v>
      </c>
      <c r="D1652" s="20">
        <v>1651</v>
      </c>
      <c r="E1652" s="20">
        <v>5</v>
      </c>
      <c r="G1652" s="21"/>
    </row>
    <row r="1653" spans="1:11" x14ac:dyDescent="0.3">
      <c r="A1653" s="20" t="s">
        <v>48</v>
      </c>
      <c r="B1653" s="20" t="s">
        <v>63</v>
      </c>
      <c r="C1653" s="20" t="s">
        <v>2</v>
      </c>
      <c r="D1653" s="20">
        <v>1652</v>
      </c>
      <c r="E1653" s="20">
        <v>5</v>
      </c>
      <c r="G1653" s="21"/>
    </row>
    <row r="1654" spans="1:11" x14ac:dyDescent="0.3">
      <c r="A1654" s="20" t="s">
        <v>48</v>
      </c>
      <c r="B1654" s="20" t="s">
        <v>63</v>
      </c>
      <c r="C1654" s="20" t="s">
        <v>67</v>
      </c>
      <c r="D1654" s="20">
        <v>1653</v>
      </c>
      <c r="E1654" s="20">
        <v>5</v>
      </c>
      <c r="G1654" s="21"/>
    </row>
    <row r="1655" spans="1:11" x14ac:dyDescent="0.3">
      <c r="A1655" s="20" t="s">
        <v>48</v>
      </c>
      <c r="B1655" s="20" t="s">
        <v>63</v>
      </c>
      <c r="C1655" s="20" t="s">
        <v>3</v>
      </c>
      <c r="D1655" s="20">
        <v>1654</v>
      </c>
      <c r="E1655" s="20">
        <v>5</v>
      </c>
      <c r="G1655" s="21"/>
    </row>
    <row r="1656" spans="1:11" x14ac:dyDescent="0.3">
      <c r="A1656" s="20" t="s">
        <v>48</v>
      </c>
      <c r="B1656" s="20" t="s">
        <v>63</v>
      </c>
      <c r="C1656" s="20" t="s">
        <v>59</v>
      </c>
      <c r="D1656" s="20">
        <v>1655</v>
      </c>
      <c r="E1656" s="20">
        <v>5</v>
      </c>
      <c r="G1656" s="21"/>
    </row>
    <row r="1657" spans="1:11" x14ac:dyDescent="0.3">
      <c r="A1657" s="20" t="s">
        <v>48</v>
      </c>
      <c r="B1657" s="20" t="s">
        <v>63</v>
      </c>
      <c r="C1657" s="20" t="s">
        <v>60</v>
      </c>
      <c r="D1657" s="20">
        <v>1656</v>
      </c>
      <c r="E1657" s="20">
        <v>5</v>
      </c>
      <c r="G1657" s="21"/>
    </row>
    <row r="1658" spans="1:11" x14ac:dyDescent="0.3">
      <c r="A1658" s="20" t="s">
        <v>48</v>
      </c>
      <c r="B1658" s="20" t="s">
        <v>63</v>
      </c>
      <c r="C1658" s="20" t="s">
        <v>4</v>
      </c>
      <c r="D1658" s="20">
        <v>1657</v>
      </c>
      <c r="E1658" s="20">
        <v>5</v>
      </c>
      <c r="G1658" s="21"/>
    </row>
    <row r="1659" spans="1:11" x14ac:dyDescent="0.3">
      <c r="A1659" s="20" t="s">
        <v>48</v>
      </c>
      <c r="B1659" s="20" t="s">
        <v>63</v>
      </c>
      <c r="C1659" s="20" t="s">
        <v>34</v>
      </c>
      <c r="D1659" s="20">
        <v>1658</v>
      </c>
      <c r="E1659" s="20">
        <v>5</v>
      </c>
      <c r="G1659" s="21"/>
    </row>
    <row r="1660" spans="1:11" x14ac:dyDescent="0.3">
      <c r="A1660" s="20" t="s">
        <v>48</v>
      </c>
      <c r="B1660" s="20" t="s">
        <v>63</v>
      </c>
      <c r="C1660" s="20" t="s">
        <v>35</v>
      </c>
      <c r="D1660" s="20">
        <v>1659</v>
      </c>
      <c r="E1660" s="20">
        <v>4</v>
      </c>
      <c r="G1660" s="21"/>
    </row>
    <row r="1661" spans="1:11" x14ac:dyDescent="0.3">
      <c r="A1661" s="20" t="s">
        <v>48</v>
      </c>
      <c r="B1661" s="20" t="s">
        <v>63</v>
      </c>
      <c r="C1661" s="20" t="s">
        <v>92</v>
      </c>
      <c r="D1661" s="20">
        <v>1660</v>
      </c>
      <c r="E1661" s="20">
        <v>3</v>
      </c>
      <c r="F1661" s="20">
        <v>3</v>
      </c>
      <c r="G1661" s="21" t="s">
        <v>649</v>
      </c>
      <c r="H1661" s="20">
        <v>3</v>
      </c>
      <c r="I1661" s="21" t="s">
        <v>648</v>
      </c>
      <c r="J1661" s="20">
        <v>3</v>
      </c>
      <c r="K1661" s="21" t="s">
        <v>627</v>
      </c>
    </row>
    <row r="1662" spans="1:11" x14ac:dyDescent="0.3">
      <c r="A1662" s="20" t="s">
        <v>48</v>
      </c>
      <c r="B1662" s="20" t="s">
        <v>63</v>
      </c>
      <c r="C1662" s="20" t="s">
        <v>6</v>
      </c>
      <c r="D1662" s="20">
        <v>1661</v>
      </c>
      <c r="E1662" s="20">
        <v>5</v>
      </c>
      <c r="G1662" s="21"/>
    </row>
    <row r="1663" spans="1:11" x14ac:dyDescent="0.3">
      <c r="A1663" s="20" t="s">
        <v>48</v>
      </c>
      <c r="B1663" s="20" t="s">
        <v>63</v>
      </c>
      <c r="C1663" s="20" t="s">
        <v>7</v>
      </c>
      <c r="D1663" s="20">
        <v>1662</v>
      </c>
      <c r="E1663" s="20">
        <v>5</v>
      </c>
      <c r="G1663" s="21"/>
    </row>
    <row r="1664" spans="1:11" x14ac:dyDescent="0.3">
      <c r="A1664" s="20" t="s">
        <v>48</v>
      </c>
      <c r="B1664" s="20" t="s">
        <v>63</v>
      </c>
      <c r="C1664" s="20" t="s">
        <v>8</v>
      </c>
      <c r="D1664" s="20">
        <v>1663</v>
      </c>
      <c r="E1664" s="20">
        <v>5</v>
      </c>
      <c r="G1664" s="21"/>
    </row>
    <row r="1665" spans="1:17" x14ac:dyDescent="0.3">
      <c r="A1665" s="20" t="s">
        <v>48</v>
      </c>
      <c r="B1665" s="20" t="s">
        <v>63</v>
      </c>
      <c r="C1665" s="20" t="s">
        <v>93</v>
      </c>
      <c r="D1665" s="20">
        <v>1664</v>
      </c>
      <c r="E1665" s="20">
        <v>5</v>
      </c>
      <c r="G1665" s="21"/>
    </row>
    <row r="1666" spans="1:17" x14ac:dyDescent="0.3">
      <c r="A1666" s="20" t="s">
        <v>48</v>
      </c>
      <c r="B1666" s="20" t="s">
        <v>63</v>
      </c>
      <c r="C1666" s="20" t="s">
        <v>10</v>
      </c>
      <c r="D1666" s="20">
        <v>1665</v>
      </c>
      <c r="E1666" s="20">
        <v>5</v>
      </c>
      <c r="G1666" s="21"/>
    </row>
    <row r="1667" spans="1:17" x14ac:dyDescent="0.3">
      <c r="A1667" s="20" t="s">
        <v>48</v>
      </c>
      <c r="B1667" s="20" t="s">
        <v>63</v>
      </c>
      <c r="C1667" s="20" t="s">
        <v>11</v>
      </c>
      <c r="D1667" s="20">
        <v>1666</v>
      </c>
      <c r="E1667" s="20">
        <v>5</v>
      </c>
      <c r="G1667" s="21"/>
    </row>
    <row r="1668" spans="1:17" x14ac:dyDescent="0.3">
      <c r="A1668" s="20" t="s">
        <v>48</v>
      </c>
      <c r="B1668" s="20" t="s">
        <v>63</v>
      </c>
      <c r="C1668" s="20" t="s">
        <v>94</v>
      </c>
      <c r="D1668" s="20">
        <v>1667</v>
      </c>
      <c r="E1668" s="20">
        <v>5</v>
      </c>
      <c r="G1668" s="21"/>
    </row>
    <row r="1669" spans="1:17" x14ac:dyDescent="0.3">
      <c r="A1669" s="20" t="s">
        <v>48</v>
      </c>
      <c r="B1669" s="20" t="s">
        <v>63</v>
      </c>
      <c r="C1669" s="20" t="s">
        <v>95</v>
      </c>
      <c r="D1669" s="20">
        <v>1668</v>
      </c>
      <c r="E1669" s="20">
        <v>4</v>
      </c>
      <c r="G1669" s="21"/>
    </row>
    <row r="1670" spans="1:17" x14ac:dyDescent="0.3">
      <c r="A1670" s="20" t="s">
        <v>48</v>
      </c>
      <c r="B1670" s="20" t="s">
        <v>63</v>
      </c>
      <c r="C1670" s="20" t="s">
        <v>96</v>
      </c>
      <c r="D1670" s="20">
        <v>1669</v>
      </c>
      <c r="E1670" s="20">
        <v>5</v>
      </c>
      <c r="G1670" s="21"/>
    </row>
    <row r="1671" spans="1:17" x14ac:dyDescent="0.3">
      <c r="A1671" s="20" t="s">
        <v>48</v>
      </c>
      <c r="B1671" s="20" t="s">
        <v>63</v>
      </c>
      <c r="C1671" s="20" t="s">
        <v>36</v>
      </c>
      <c r="D1671" s="20">
        <v>1670</v>
      </c>
      <c r="E1671" s="20">
        <v>4</v>
      </c>
      <c r="G1671" s="21"/>
    </row>
    <row r="1672" spans="1:17" x14ac:dyDescent="0.3">
      <c r="A1672" s="20" t="s">
        <v>48</v>
      </c>
      <c r="B1672" s="20" t="s">
        <v>63</v>
      </c>
      <c r="C1672" s="20" t="s">
        <v>13</v>
      </c>
      <c r="D1672" s="20">
        <v>1671</v>
      </c>
      <c r="E1672" s="20">
        <v>5</v>
      </c>
      <c r="G1672" s="21"/>
    </row>
    <row r="1673" spans="1:17" x14ac:dyDescent="0.3">
      <c r="A1673" s="20" t="s">
        <v>48</v>
      </c>
      <c r="B1673" s="20" t="s">
        <v>63</v>
      </c>
      <c r="C1673" s="20" t="s">
        <v>15</v>
      </c>
      <c r="D1673" s="20">
        <v>1672</v>
      </c>
      <c r="E1673" s="20">
        <v>5</v>
      </c>
      <c r="G1673" s="21"/>
    </row>
    <row r="1674" spans="1:17" x14ac:dyDescent="0.3">
      <c r="A1674" s="20" t="s">
        <v>48</v>
      </c>
      <c r="B1674" s="20" t="s">
        <v>63</v>
      </c>
      <c r="C1674" s="20" t="s">
        <v>16</v>
      </c>
      <c r="D1674" s="20">
        <v>1673</v>
      </c>
      <c r="E1674" s="20">
        <v>4</v>
      </c>
      <c r="G1674" s="21"/>
    </row>
    <row r="1675" spans="1:17" x14ac:dyDescent="0.3">
      <c r="A1675" s="20" t="s">
        <v>48</v>
      </c>
      <c r="B1675" s="20" t="s">
        <v>63</v>
      </c>
      <c r="C1675" s="20" t="s">
        <v>590</v>
      </c>
      <c r="D1675" s="20">
        <v>1674</v>
      </c>
      <c r="E1675" s="20">
        <v>1</v>
      </c>
      <c r="F1675" s="20">
        <v>3</v>
      </c>
      <c r="G1675" s="21" t="s">
        <v>442</v>
      </c>
      <c r="H1675" s="20">
        <v>1</v>
      </c>
      <c r="I1675" s="20" t="s">
        <v>443</v>
      </c>
      <c r="J1675" s="20">
        <v>3</v>
      </c>
      <c r="K1675" s="20" t="s">
        <v>266</v>
      </c>
      <c r="L1675" s="20">
        <v>3</v>
      </c>
      <c r="M1675" s="20" t="s">
        <v>485</v>
      </c>
      <c r="N1675" s="20">
        <v>3</v>
      </c>
      <c r="O1675" s="21" t="s">
        <v>486</v>
      </c>
      <c r="P1675" s="20">
        <v>3</v>
      </c>
      <c r="Q1675" s="21" t="s">
        <v>564</v>
      </c>
    </row>
    <row r="1676" spans="1:17" x14ac:dyDescent="0.3">
      <c r="A1676" s="20" t="s">
        <v>48</v>
      </c>
      <c r="B1676" s="20" t="s">
        <v>63</v>
      </c>
      <c r="C1676" s="20" t="s">
        <v>17</v>
      </c>
      <c r="D1676" s="20">
        <v>1675</v>
      </c>
      <c r="E1676" s="20">
        <v>4</v>
      </c>
      <c r="G1676" s="21"/>
    </row>
    <row r="1677" spans="1:17" x14ac:dyDescent="0.3">
      <c r="A1677" s="20" t="s">
        <v>48</v>
      </c>
      <c r="B1677" s="20" t="s">
        <v>63</v>
      </c>
      <c r="C1677" s="20" t="s">
        <v>18</v>
      </c>
      <c r="D1677" s="20">
        <v>1676</v>
      </c>
      <c r="E1677" s="20">
        <v>3</v>
      </c>
      <c r="F1677" s="20">
        <v>3</v>
      </c>
      <c r="G1677" s="21" t="s">
        <v>442</v>
      </c>
      <c r="H1677" s="20">
        <v>3</v>
      </c>
      <c r="I1677" s="20" t="s">
        <v>485</v>
      </c>
      <c r="J1677" s="20">
        <v>3</v>
      </c>
      <c r="K1677" s="21" t="s">
        <v>486</v>
      </c>
      <c r="L1677" s="20">
        <v>3</v>
      </c>
      <c r="M1677" s="21" t="s">
        <v>570</v>
      </c>
    </row>
    <row r="1678" spans="1:17" x14ac:dyDescent="0.3">
      <c r="A1678" s="20" t="s">
        <v>48</v>
      </c>
      <c r="B1678" s="20" t="s">
        <v>63</v>
      </c>
      <c r="C1678" s="20" t="s">
        <v>19</v>
      </c>
      <c r="D1678" s="20">
        <v>1677</v>
      </c>
      <c r="E1678" s="20">
        <v>3</v>
      </c>
      <c r="F1678" s="20">
        <v>3</v>
      </c>
      <c r="G1678" s="21" t="s">
        <v>503</v>
      </c>
    </row>
    <row r="1679" spans="1:17" x14ac:dyDescent="0.3">
      <c r="A1679" s="20" t="s">
        <v>48</v>
      </c>
      <c r="B1679" s="20" t="s">
        <v>63</v>
      </c>
      <c r="C1679" s="20" t="s">
        <v>21</v>
      </c>
      <c r="D1679" s="20">
        <v>1678</v>
      </c>
      <c r="E1679" s="20">
        <v>4</v>
      </c>
      <c r="G1679" s="21"/>
    </row>
    <row r="1680" spans="1:17" x14ac:dyDescent="0.3">
      <c r="A1680" s="20" t="s">
        <v>48</v>
      </c>
      <c r="B1680" s="20" t="s">
        <v>63</v>
      </c>
      <c r="C1680" s="20" t="s">
        <v>22</v>
      </c>
      <c r="D1680" s="20">
        <v>1679</v>
      </c>
      <c r="E1680" s="20">
        <v>5</v>
      </c>
      <c r="G1680" s="21"/>
    </row>
    <row r="1681" spans="1:11" x14ac:dyDescent="0.3">
      <c r="A1681" s="20" t="s">
        <v>48</v>
      </c>
      <c r="B1681" s="20" t="s">
        <v>63</v>
      </c>
      <c r="C1681" s="20" t="s">
        <v>23</v>
      </c>
      <c r="D1681" s="20">
        <v>1680</v>
      </c>
      <c r="E1681" s="20">
        <v>2</v>
      </c>
      <c r="F1681" s="20">
        <v>2</v>
      </c>
      <c r="G1681" s="21" t="s">
        <v>665</v>
      </c>
    </row>
    <row r="1682" spans="1:11" x14ac:dyDescent="0.3">
      <c r="A1682" s="20" t="s">
        <v>48</v>
      </c>
      <c r="B1682" s="20" t="s">
        <v>63</v>
      </c>
      <c r="C1682" s="20" t="s">
        <v>24</v>
      </c>
      <c r="D1682" s="20">
        <v>1681</v>
      </c>
      <c r="E1682" s="20">
        <v>5</v>
      </c>
      <c r="G1682" s="21"/>
    </row>
    <row r="1683" spans="1:11" x14ac:dyDescent="0.3">
      <c r="A1683" s="20" t="s">
        <v>48</v>
      </c>
      <c r="B1683" s="20" t="s">
        <v>63</v>
      </c>
      <c r="C1683" s="20" t="s">
        <v>25</v>
      </c>
      <c r="D1683" s="20">
        <v>1682</v>
      </c>
      <c r="E1683" s="20">
        <v>5</v>
      </c>
      <c r="G1683" s="21"/>
    </row>
    <row r="1684" spans="1:11" x14ac:dyDescent="0.3">
      <c r="A1684" s="20" t="s">
        <v>48</v>
      </c>
      <c r="B1684" s="20" t="s">
        <v>63</v>
      </c>
      <c r="C1684" s="20" t="s">
        <v>26</v>
      </c>
      <c r="D1684" s="20">
        <v>1683</v>
      </c>
      <c r="E1684" s="20">
        <v>5</v>
      </c>
      <c r="G1684" s="21"/>
    </row>
    <row r="1685" spans="1:11" x14ac:dyDescent="0.3">
      <c r="A1685" s="20" t="s">
        <v>48</v>
      </c>
      <c r="B1685" s="20" t="s">
        <v>90</v>
      </c>
      <c r="C1685" s="20" t="s">
        <v>1</v>
      </c>
      <c r="D1685" s="20">
        <v>1684</v>
      </c>
      <c r="E1685" s="20">
        <v>5</v>
      </c>
      <c r="G1685" s="21"/>
    </row>
    <row r="1686" spans="1:11" x14ac:dyDescent="0.3">
      <c r="A1686" s="20" t="s">
        <v>48</v>
      </c>
      <c r="B1686" s="20" t="s">
        <v>90</v>
      </c>
      <c r="C1686" s="20" t="s">
        <v>2</v>
      </c>
      <c r="D1686" s="20">
        <v>1685</v>
      </c>
      <c r="E1686" s="20">
        <v>5</v>
      </c>
      <c r="G1686" s="21"/>
    </row>
    <row r="1687" spans="1:11" x14ac:dyDescent="0.3">
      <c r="A1687" s="20" t="s">
        <v>48</v>
      </c>
      <c r="B1687" s="20" t="s">
        <v>90</v>
      </c>
      <c r="C1687" s="20" t="s">
        <v>67</v>
      </c>
      <c r="D1687" s="20">
        <v>1686</v>
      </c>
      <c r="E1687" s="20">
        <v>5</v>
      </c>
      <c r="G1687" s="21"/>
    </row>
    <row r="1688" spans="1:11" x14ac:dyDescent="0.3">
      <c r="A1688" s="20" t="s">
        <v>48</v>
      </c>
      <c r="B1688" s="20" t="s">
        <v>90</v>
      </c>
      <c r="C1688" s="20" t="s">
        <v>3</v>
      </c>
      <c r="D1688" s="20">
        <v>1687</v>
      </c>
      <c r="E1688" s="20">
        <v>5</v>
      </c>
      <c r="G1688" s="21"/>
    </row>
    <row r="1689" spans="1:11" x14ac:dyDescent="0.3">
      <c r="A1689" s="20" t="s">
        <v>48</v>
      </c>
      <c r="B1689" s="20" t="s">
        <v>90</v>
      </c>
      <c r="C1689" s="20" t="s">
        <v>59</v>
      </c>
      <c r="D1689" s="20">
        <v>1688</v>
      </c>
      <c r="E1689" s="20">
        <v>5</v>
      </c>
      <c r="G1689" s="21"/>
    </row>
    <row r="1690" spans="1:11" x14ac:dyDescent="0.3">
      <c r="A1690" s="20" t="s">
        <v>48</v>
      </c>
      <c r="B1690" s="20" t="s">
        <v>90</v>
      </c>
      <c r="C1690" s="20" t="s">
        <v>60</v>
      </c>
      <c r="D1690" s="20">
        <v>1689</v>
      </c>
      <c r="E1690" s="20">
        <v>5</v>
      </c>
      <c r="G1690" s="21"/>
    </row>
    <row r="1691" spans="1:11" x14ac:dyDescent="0.3">
      <c r="A1691" s="20" t="s">
        <v>48</v>
      </c>
      <c r="B1691" s="20" t="s">
        <v>90</v>
      </c>
      <c r="C1691" s="20" t="s">
        <v>4</v>
      </c>
      <c r="D1691" s="20">
        <v>1690</v>
      </c>
      <c r="E1691" s="20">
        <v>5</v>
      </c>
      <c r="G1691" s="21"/>
    </row>
    <row r="1692" spans="1:11" x14ac:dyDescent="0.3">
      <c r="A1692" s="20" t="s">
        <v>48</v>
      </c>
      <c r="B1692" s="20" t="s">
        <v>90</v>
      </c>
      <c r="C1692" s="20" t="s">
        <v>34</v>
      </c>
      <c r="D1692" s="20">
        <v>1691</v>
      </c>
      <c r="E1692" s="20">
        <v>5</v>
      </c>
      <c r="G1692" s="21"/>
    </row>
    <row r="1693" spans="1:11" x14ac:dyDescent="0.3">
      <c r="A1693" s="20" t="s">
        <v>48</v>
      </c>
      <c r="B1693" s="20" t="s">
        <v>90</v>
      </c>
      <c r="C1693" s="20" t="s">
        <v>35</v>
      </c>
      <c r="D1693" s="20">
        <v>1692</v>
      </c>
      <c r="E1693" s="20">
        <v>4</v>
      </c>
      <c r="G1693" s="21"/>
    </row>
    <row r="1694" spans="1:11" x14ac:dyDescent="0.3">
      <c r="A1694" s="20" t="s">
        <v>48</v>
      </c>
      <c r="B1694" s="20" t="s">
        <v>90</v>
      </c>
      <c r="C1694" s="20" t="s">
        <v>92</v>
      </c>
      <c r="D1694" s="20">
        <v>1693</v>
      </c>
      <c r="E1694" s="20">
        <v>3</v>
      </c>
      <c r="F1694" s="20">
        <v>3</v>
      </c>
      <c r="G1694" s="21" t="s">
        <v>649</v>
      </c>
      <c r="H1694" s="20">
        <v>3</v>
      </c>
      <c r="I1694" s="21" t="s">
        <v>648</v>
      </c>
      <c r="J1694" s="20">
        <v>3</v>
      </c>
      <c r="K1694" s="21" t="s">
        <v>627</v>
      </c>
    </row>
    <row r="1695" spans="1:11" x14ac:dyDescent="0.3">
      <c r="A1695" s="20" t="s">
        <v>48</v>
      </c>
      <c r="B1695" s="20" t="s">
        <v>90</v>
      </c>
      <c r="C1695" s="20" t="s">
        <v>6</v>
      </c>
      <c r="D1695" s="20">
        <v>1694</v>
      </c>
      <c r="E1695" s="20">
        <v>5</v>
      </c>
      <c r="G1695" s="21"/>
    </row>
    <row r="1696" spans="1:11" x14ac:dyDescent="0.3">
      <c r="A1696" s="20" t="s">
        <v>48</v>
      </c>
      <c r="B1696" s="20" t="s">
        <v>90</v>
      </c>
      <c r="C1696" s="20" t="s">
        <v>7</v>
      </c>
      <c r="D1696" s="20">
        <v>1695</v>
      </c>
      <c r="E1696" s="20">
        <v>5</v>
      </c>
      <c r="G1696" s="21"/>
    </row>
    <row r="1697" spans="1:15" x14ac:dyDescent="0.3">
      <c r="A1697" s="20" t="s">
        <v>48</v>
      </c>
      <c r="B1697" s="20" t="s">
        <v>90</v>
      </c>
      <c r="C1697" s="20" t="s">
        <v>8</v>
      </c>
      <c r="D1697" s="20">
        <v>1696</v>
      </c>
      <c r="E1697" s="20">
        <v>5</v>
      </c>
      <c r="G1697" s="21"/>
    </row>
    <row r="1698" spans="1:15" x14ac:dyDescent="0.3">
      <c r="A1698" s="20" t="s">
        <v>48</v>
      </c>
      <c r="B1698" s="20" t="s">
        <v>90</v>
      </c>
      <c r="C1698" s="20" t="s">
        <v>93</v>
      </c>
      <c r="D1698" s="20">
        <v>1697</v>
      </c>
      <c r="E1698" s="20">
        <v>5</v>
      </c>
      <c r="G1698" s="21"/>
    </row>
    <row r="1699" spans="1:15" x14ac:dyDescent="0.3">
      <c r="A1699" s="20" t="s">
        <v>48</v>
      </c>
      <c r="B1699" s="20" t="s">
        <v>90</v>
      </c>
      <c r="C1699" s="20" t="s">
        <v>10</v>
      </c>
      <c r="D1699" s="20">
        <v>1698</v>
      </c>
      <c r="E1699" s="20">
        <v>5</v>
      </c>
      <c r="G1699" s="21"/>
    </row>
    <row r="1700" spans="1:15" x14ac:dyDescent="0.3">
      <c r="A1700" s="20" t="s">
        <v>48</v>
      </c>
      <c r="B1700" s="20" t="s">
        <v>90</v>
      </c>
      <c r="C1700" s="20" t="s">
        <v>11</v>
      </c>
      <c r="D1700" s="20">
        <v>1699</v>
      </c>
      <c r="E1700" s="20">
        <v>5</v>
      </c>
      <c r="G1700" s="21"/>
    </row>
    <row r="1701" spans="1:15" x14ac:dyDescent="0.3">
      <c r="A1701" s="20" t="s">
        <v>48</v>
      </c>
      <c r="B1701" s="20" t="s">
        <v>90</v>
      </c>
      <c r="C1701" s="20" t="s">
        <v>94</v>
      </c>
      <c r="D1701" s="20">
        <v>1700</v>
      </c>
      <c r="E1701" s="20">
        <v>5</v>
      </c>
      <c r="G1701" s="21"/>
    </row>
    <row r="1702" spans="1:15" x14ac:dyDescent="0.3">
      <c r="A1702" s="20" t="s">
        <v>48</v>
      </c>
      <c r="B1702" s="20" t="s">
        <v>90</v>
      </c>
      <c r="C1702" s="20" t="s">
        <v>95</v>
      </c>
      <c r="D1702" s="20">
        <v>1701</v>
      </c>
      <c r="E1702" s="20">
        <v>4</v>
      </c>
      <c r="G1702" s="21"/>
    </row>
    <row r="1703" spans="1:15" x14ac:dyDescent="0.3">
      <c r="A1703" s="20" t="s">
        <v>48</v>
      </c>
      <c r="B1703" s="20" t="s">
        <v>90</v>
      </c>
      <c r="C1703" s="20" t="s">
        <v>96</v>
      </c>
      <c r="D1703" s="20">
        <v>1702</v>
      </c>
      <c r="E1703" s="20">
        <v>5</v>
      </c>
      <c r="G1703" s="21"/>
    </row>
    <row r="1704" spans="1:15" x14ac:dyDescent="0.3">
      <c r="A1704" s="20" t="s">
        <v>48</v>
      </c>
      <c r="B1704" s="20" t="s">
        <v>90</v>
      </c>
      <c r="C1704" s="20" t="s">
        <v>36</v>
      </c>
      <c r="D1704" s="20">
        <v>1703</v>
      </c>
      <c r="E1704" s="20">
        <v>4</v>
      </c>
      <c r="G1704" s="21"/>
    </row>
    <row r="1705" spans="1:15" x14ac:dyDescent="0.3">
      <c r="A1705" s="20" t="s">
        <v>48</v>
      </c>
      <c r="B1705" s="20" t="s">
        <v>90</v>
      </c>
      <c r="C1705" s="20" t="s">
        <v>13</v>
      </c>
      <c r="D1705" s="20">
        <v>1704</v>
      </c>
      <c r="E1705" s="20">
        <v>5</v>
      </c>
      <c r="G1705" s="21"/>
    </row>
    <row r="1706" spans="1:15" x14ac:dyDescent="0.3">
      <c r="A1706" s="20" t="s">
        <v>48</v>
      </c>
      <c r="B1706" s="20" t="s">
        <v>90</v>
      </c>
      <c r="C1706" s="20" t="s">
        <v>15</v>
      </c>
      <c r="D1706" s="20">
        <v>1705</v>
      </c>
      <c r="E1706" s="20">
        <v>5</v>
      </c>
      <c r="G1706" s="21"/>
    </row>
    <row r="1707" spans="1:15" x14ac:dyDescent="0.3">
      <c r="A1707" s="20" t="s">
        <v>48</v>
      </c>
      <c r="B1707" s="20" t="s">
        <v>90</v>
      </c>
      <c r="C1707" s="20" t="s">
        <v>16</v>
      </c>
      <c r="D1707" s="20">
        <v>1706</v>
      </c>
      <c r="E1707" s="20">
        <v>4</v>
      </c>
      <c r="G1707" s="21"/>
    </row>
    <row r="1708" spans="1:15" x14ac:dyDescent="0.3">
      <c r="A1708" s="20" t="s">
        <v>48</v>
      </c>
      <c r="B1708" s="20" t="s">
        <v>90</v>
      </c>
      <c r="C1708" s="20" t="s">
        <v>590</v>
      </c>
      <c r="D1708" s="20">
        <v>1707</v>
      </c>
      <c r="E1708" s="20">
        <v>3</v>
      </c>
      <c r="F1708" s="20">
        <v>3</v>
      </c>
      <c r="G1708" s="21" t="s">
        <v>442</v>
      </c>
      <c r="H1708" s="20">
        <v>3</v>
      </c>
      <c r="I1708" s="20" t="s">
        <v>266</v>
      </c>
      <c r="J1708" s="20">
        <v>3</v>
      </c>
      <c r="K1708" s="20" t="s">
        <v>564</v>
      </c>
      <c r="L1708" s="20">
        <v>3</v>
      </c>
      <c r="M1708" s="20" t="s">
        <v>568</v>
      </c>
      <c r="N1708" s="20">
        <v>3</v>
      </c>
      <c r="O1708" s="21" t="s">
        <v>569</v>
      </c>
    </row>
    <row r="1709" spans="1:15" x14ac:dyDescent="0.3">
      <c r="A1709" s="20" t="s">
        <v>48</v>
      </c>
      <c r="B1709" s="20" t="s">
        <v>90</v>
      </c>
      <c r="C1709" s="20" t="s">
        <v>17</v>
      </c>
      <c r="D1709" s="20">
        <v>1708</v>
      </c>
      <c r="E1709" s="20">
        <v>4</v>
      </c>
      <c r="G1709" s="21"/>
    </row>
    <row r="1710" spans="1:15" x14ac:dyDescent="0.3">
      <c r="A1710" s="20" t="s">
        <v>48</v>
      </c>
      <c r="B1710" s="20" t="s">
        <v>90</v>
      </c>
      <c r="C1710" s="20" t="s">
        <v>18</v>
      </c>
      <c r="D1710" s="20">
        <v>1709</v>
      </c>
      <c r="E1710" s="20">
        <v>3</v>
      </c>
      <c r="F1710" s="20">
        <v>3</v>
      </c>
      <c r="G1710" s="21" t="s">
        <v>442</v>
      </c>
    </row>
    <row r="1711" spans="1:15" x14ac:dyDescent="0.3">
      <c r="A1711" s="20" t="s">
        <v>48</v>
      </c>
      <c r="B1711" s="20" t="s">
        <v>90</v>
      </c>
      <c r="C1711" s="20" t="s">
        <v>19</v>
      </c>
      <c r="D1711" s="20">
        <v>1710</v>
      </c>
      <c r="E1711" s="20">
        <v>3</v>
      </c>
      <c r="F1711" s="20">
        <v>3</v>
      </c>
      <c r="G1711" s="21" t="s">
        <v>503</v>
      </c>
    </row>
    <row r="1712" spans="1:15" x14ac:dyDescent="0.3">
      <c r="A1712" s="20" t="s">
        <v>48</v>
      </c>
      <c r="B1712" s="20" t="s">
        <v>90</v>
      </c>
      <c r="C1712" s="20" t="s">
        <v>21</v>
      </c>
      <c r="D1712" s="20">
        <v>1711</v>
      </c>
      <c r="E1712" s="20">
        <v>4</v>
      </c>
      <c r="G1712" s="21"/>
    </row>
    <row r="1713" spans="1:11" x14ac:dyDescent="0.3">
      <c r="A1713" s="20" t="s">
        <v>48</v>
      </c>
      <c r="B1713" s="20" t="s">
        <v>90</v>
      </c>
      <c r="C1713" s="20" t="s">
        <v>22</v>
      </c>
      <c r="D1713" s="20">
        <v>1712</v>
      </c>
      <c r="E1713" s="20">
        <v>5</v>
      </c>
      <c r="G1713" s="21"/>
    </row>
    <row r="1714" spans="1:11" x14ac:dyDescent="0.3">
      <c r="A1714" s="20" t="s">
        <v>48</v>
      </c>
      <c r="B1714" s="20" t="s">
        <v>90</v>
      </c>
      <c r="C1714" s="20" t="s">
        <v>23</v>
      </c>
      <c r="D1714" s="20">
        <v>1713</v>
      </c>
      <c r="E1714" s="20">
        <v>2</v>
      </c>
      <c r="F1714" s="20">
        <v>2</v>
      </c>
      <c r="G1714" s="21" t="s">
        <v>665</v>
      </c>
    </row>
    <row r="1715" spans="1:11" x14ac:dyDescent="0.3">
      <c r="A1715" s="20" t="s">
        <v>48</v>
      </c>
      <c r="B1715" s="20" t="s">
        <v>90</v>
      </c>
      <c r="C1715" s="20" t="s">
        <v>24</v>
      </c>
      <c r="D1715" s="20">
        <v>1714</v>
      </c>
      <c r="E1715" s="20">
        <v>5</v>
      </c>
      <c r="G1715" s="21"/>
    </row>
    <row r="1716" spans="1:11" x14ac:dyDescent="0.3">
      <c r="A1716" s="20" t="s">
        <v>48</v>
      </c>
      <c r="B1716" s="20" t="s">
        <v>90</v>
      </c>
      <c r="C1716" s="20" t="s">
        <v>25</v>
      </c>
      <c r="D1716" s="20">
        <v>1715</v>
      </c>
      <c r="E1716" s="20">
        <v>5</v>
      </c>
      <c r="G1716" s="21"/>
    </row>
    <row r="1717" spans="1:11" x14ac:dyDescent="0.3">
      <c r="A1717" s="20" t="s">
        <v>48</v>
      </c>
      <c r="B1717" s="20" t="s">
        <v>90</v>
      </c>
      <c r="C1717" s="20" t="s">
        <v>26</v>
      </c>
      <c r="D1717" s="20">
        <v>1716</v>
      </c>
      <c r="E1717" s="20">
        <v>5</v>
      </c>
      <c r="G1717" s="21"/>
    </row>
    <row r="1718" spans="1:11" x14ac:dyDescent="0.3">
      <c r="A1718" s="20" t="s">
        <v>49</v>
      </c>
      <c r="B1718" s="20" t="s">
        <v>27</v>
      </c>
      <c r="C1718" s="20" t="s">
        <v>1</v>
      </c>
      <c r="D1718" s="20">
        <v>1717</v>
      </c>
      <c r="E1718" s="20">
        <v>5</v>
      </c>
      <c r="G1718" s="21"/>
    </row>
    <row r="1719" spans="1:11" x14ac:dyDescent="0.3">
      <c r="A1719" s="20" t="s">
        <v>49</v>
      </c>
      <c r="B1719" s="20" t="s">
        <v>27</v>
      </c>
      <c r="C1719" s="20" t="s">
        <v>2</v>
      </c>
      <c r="D1719" s="20">
        <v>1718</v>
      </c>
      <c r="E1719" s="20">
        <v>5</v>
      </c>
      <c r="G1719" s="21"/>
    </row>
    <row r="1720" spans="1:11" x14ac:dyDescent="0.3">
      <c r="A1720" s="20" t="s">
        <v>49</v>
      </c>
      <c r="B1720" s="20" t="s">
        <v>27</v>
      </c>
      <c r="C1720" s="20" t="s">
        <v>67</v>
      </c>
      <c r="D1720" s="20">
        <v>1719</v>
      </c>
      <c r="E1720" s="20">
        <v>5</v>
      </c>
      <c r="G1720" s="21"/>
    </row>
    <row r="1721" spans="1:11" x14ac:dyDescent="0.3">
      <c r="A1721" s="20" t="s">
        <v>49</v>
      </c>
      <c r="B1721" s="20" t="s">
        <v>27</v>
      </c>
      <c r="C1721" s="20" t="s">
        <v>3</v>
      </c>
      <c r="D1721" s="20">
        <v>1720</v>
      </c>
      <c r="E1721" s="20">
        <v>5</v>
      </c>
      <c r="G1721" s="21"/>
    </row>
    <row r="1722" spans="1:11" x14ac:dyDescent="0.3">
      <c r="A1722" s="20" t="s">
        <v>49</v>
      </c>
      <c r="B1722" s="20" t="s">
        <v>27</v>
      </c>
      <c r="C1722" s="20" t="s">
        <v>59</v>
      </c>
      <c r="D1722" s="20">
        <v>1721</v>
      </c>
      <c r="E1722" s="20">
        <v>5</v>
      </c>
      <c r="G1722" s="21"/>
    </row>
    <row r="1723" spans="1:11" x14ac:dyDescent="0.3">
      <c r="A1723" s="20" t="s">
        <v>49</v>
      </c>
      <c r="B1723" s="20" t="s">
        <v>27</v>
      </c>
      <c r="C1723" s="20" t="s">
        <v>60</v>
      </c>
      <c r="D1723" s="20">
        <v>1722</v>
      </c>
      <c r="E1723" s="20">
        <v>5</v>
      </c>
      <c r="G1723" s="21"/>
    </row>
    <row r="1724" spans="1:11" x14ac:dyDescent="0.3">
      <c r="A1724" s="20" t="s">
        <v>49</v>
      </c>
      <c r="B1724" s="20" t="s">
        <v>27</v>
      </c>
      <c r="C1724" s="20" t="s">
        <v>4</v>
      </c>
      <c r="D1724" s="20">
        <v>1723</v>
      </c>
      <c r="E1724" s="20">
        <v>5</v>
      </c>
      <c r="G1724" s="21"/>
    </row>
    <row r="1725" spans="1:11" x14ac:dyDescent="0.3">
      <c r="A1725" s="20" t="s">
        <v>49</v>
      </c>
      <c r="B1725" s="20" t="s">
        <v>27</v>
      </c>
      <c r="C1725" s="20" t="s">
        <v>34</v>
      </c>
      <c r="D1725" s="20">
        <v>1724</v>
      </c>
      <c r="E1725" s="20">
        <v>5</v>
      </c>
      <c r="G1725" s="21"/>
    </row>
    <row r="1726" spans="1:11" x14ac:dyDescent="0.3">
      <c r="A1726" s="20" t="s">
        <v>49</v>
      </c>
      <c r="B1726" s="20" t="s">
        <v>27</v>
      </c>
      <c r="C1726" s="20" t="s">
        <v>35</v>
      </c>
      <c r="D1726" s="20">
        <v>1725</v>
      </c>
      <c r="E1726" s="20">
        <v>4</v>
      </c>
      <c r="G1726" s="21"/>
    </row>
    <row r="1727" spans="1:11" x14ac:dyDescent="0.3">
      <c r="A1727" s="20" t="s">
        <v>49</v>
      </c>
      <c r="B1727" s="20" t="s">
        <v>27</v>
      </c>
      <c r="C1727" s="20" t="s">
        <v>92</v>
      </c>
      <c r="D1727" s="20">
        <v>1726</v>
      </c>
      <c r="E1727" s="20">
        <v>3</v>
      </c>
      <c r="F1727" s="20">
        <v>3</v>
      </c>
      <c r="G1727" s="21" t="s">
        <v>649</v>
      </c>
      <c r="H1727" s="20">
        <v>3</v>
      </c>
      <c r="I1727" s="21" t="s">
        <v>648</v>
      </c>
      <c r="J1727" s="20">
        <v>3</v>
      </c>
      <c r="K1727" s="21" t="s">
        <v>627</v>
      </c>
    </row>
    <row r="1728" spans="1:11" x14ac:dyDescent="0.3">
      <c r="A1728" s="20" t="s">
        <v>49</v>
      </c>
      <c r="B1728" s="20" t="s">
        <v>27</v>
      </c>
      <c r="C1728" s="20" t="s">
        <v>6</v>
      </c>
      <c r="D1728" s="20">
        <v>1727</v>
      </c>
      <c r="E1728" s="20">
        <v>5</v>
      </c>
      <c r="G1728" s="21"/>
    </row>
    <row r="1729" spans="1:13" x14ac:dyDescent="0.3">
      <c r="A1729" s="20" t="s">
        <v>49</v>
      </c>
      <c r="B1729" s="20" t="s">
        <v>27</v>
      </c>
      <c r="C1729" s="20" t="s">
        <v>7</v>
      </c>
      <c r="D1729" s="20">
        <v>1728</v>
      </c>
      <c r="E1729" s="20">
        <v>5</v>
      </c>
      <c r="G1729" s="21"/>
    </row>
    <row r="1730" spans="1:13" x14ac:dyDescent="0.3">
      <c r="A1730" s="20" t="s">
        <v>49</v>
      </c>
      <c r="B1730" s="20" t="s">
        <v>27</v>
      </c>
      <c r="C1730" s="20" t="s">
        <v>8</v>
      </c>
      <c r="D1730" s="20">
        <v>1729</v>
      </c>
      <c r="E1730" s="20">
        <v>5</v>
      </c>
      <c r="G1730" s="21"/>
    </row>
    <row r="1731" spans="1:13" x14ac:dyDescent="0.3">
      <c r="A1731" s="20" t="s">
        <v>49</v>
      </c>
      <c r="B1731" s="20" t="s">
        <v>27</v>
      </c>
      <c r="C1731" s="20" t="s">
        <v>93</v>
      </c>
      <c r="D1731" s="20">
        <v>1730</v>
      </c>
      <c r="E1731" s="20">
        <v>5</v>
      </c>
      <c r="G1731" s="21"/>
    </row>
    <row r="1732" spans="1:13" x14ac:dyDescent="0.3">
      <c r="A1732" s="20" t="s">
        <v>49</v>
      </c>
      <c r="B1732" s="20" t="s">
        <v>27</v>
      </c>
      <c r="C1732" s="20" t="s">
        <v>10</v>
      </c>
      <c r="D1732" s="20">
        <v>1731</v>
      </c>
      <c r="E1732" s="20">
        <v>5</v>
      </c>
      <c r="G1732" s="21"/>
    </row>
    <row r="1733" spans="1:13" x14ac:dyDescent="0.3">
      <c r="A1733" s="20" t="s">
        <v>49</v>
      </c>
      <c r="B1733" s="20" t="s">
        <v>27</v>
      </c>
      <c r="C1733" s="20" t="s">
        <v>11</v>
      </c>
      <c r="D1733" s="20">
        <v>1732</v>
      </c>
      <c r="E1733" s="20">
        <v>5</v>
      </c>
      <c r="G1733" s="21"/>
    </row>
    <row r="1734" spans="1:13" x14ac:dyDescent="0.3">
      <c r="A1734" s="20" t="s">
        <v>49</v>
      </c>
      <c r="B1734" s="20" t="s">
        <v>27</v>
      </c>
      <c r="C1734" s="20" t="s">
        <v>94</v>
      </c>
      <c r="D1734" s="20">
        <v>1733</v>
      </c>
      <c r="E1734" s="20">
        <v>5</v>
      </c>
      <c r="G1734" s="21"/>
    </row>
    <row r="1735" spans="1:13" x14ac:dyDescent="0.3">
      <c r="A1735" s="20" t="s">
        <v>49</v>
      </c>
      <c r="B1735" s="20" t="s">
        <v>27</v>
      </c>
      <c r="C1735" s="20" t="s">
        <v>95</v>
      </c>
      <c r="D1735" s="20">
        <v>1734</v>
      </c>
      <c r="E1735" s="20">
        <v>4</v>
      </c>
      <c r="G1735" s="21"/>
    </row>
    <row r="1736" spans="1:13" x14ac:dyDescent="0.3">
      <c r="A1736" s="20" t="s">
        <v>49</v>
      </c>
      <c r="B1736" s="20" t="s">
        <v>27</v>
      </c>
      <c r="C1736" s="20" t="s">
        <v>96</v>
      </c>
      <c r="D1736" s="20">
        <v>1735</v>
      </c>
      <c r="E1736" s="20">
        <v>4</v>
      </c>
      <c r="G1736" s="21"/>
    </row>
    <row r="1737" spans="1:13" x14ac:dyDescent="0.3">
      <c r="A1737" s="20" t="s">
        <v>49</v>
      </c>
      <c r="B1737" s="20" t="s">
        <v>27</v>
      </c>
      <c r="C1737" s="20" t="s">
        <v>36</v>
      </c>
      <c r="D1737" s="20">
        <v>1736</v>
      </c>
      <c r="E1737" s="20">
        <v>4</v>
      </c>
      <c r="G1737" s="21"/>
    </row>
    <row r="1738" spans="1:13" x14ac:dyDescent="0.3">
      <c r="A1738" s="20" t="s">
        <v>49</v>
      </c>
      <c r="B1738" s="20" t="s">
        <v>27</v>
      </c>
      <c r="C1738" s="20" t="s">
        <v>13</v>
      </c>
      <c r="D1738" s="20">
        <v>1737</v>
      </c>
      <c r="E1738" s="20">
        <v>4</v>
      </c>
      <c r="G1738" s="21"/>
    </row>
    <row r="1739" spans="1:13" x14ac:dyDescent="0.3">
      <c r="A1739" s="20" t="s">
        <v>49</v>
      </c>
      <c r="B1739" s="20" t="s">
        <v>27</v>
      </c>
      <c r="C1739" s="20" t="s">
        <v>15</v>
      </c>
      <c r="D1739" s="20">
        <v>1738</v>
      </c>
      <c r="E1739" s="20">
        <v>3</v>
      </c>
      <c r="F1739" s="20">
        <v>3</v>
      </c>
      <c r="G1739" s="21" t="s">
        <v>391</v>
      </c>
    </row>
    <row r="1740" spans="1:13" x14ac:dyDescent="0.3">
      <c r="A1740" s="20" t="s">
        <v>49</v>
      </c>
      <c r="B1740" s="20" t="s">
        <v>27</v>
      </c>
      <c r="C1740" s="20" t="s">
        <v>16</v>
      </c>
      <c r="D1740" s="20">
        <v>1739</v>
      </c>
      <c r="E1740" s="20">
        <v>4</v>
      </c>
      <c r="G1740" s="21"/>
    </row>
    <row r="1741" spans="1:13" x14ac:dyDescent="0.3">
      <c r="A1741" s="20" t="s">
        <v>49</v>
      </c>
      <c r="B1741" s="20" t="s">
        <v>27</v>
      </c>
      <c r="C1741" s="20" t="s">
        <v>590</v>
      </c>
      <c r="D1741" s="20">
        <v>1740</v>
      </c>
      <c r="E1741" s="20">
        <v>3</v>
      </c>
      <c r="F1741" s="20">
        <v>3</v>
      </c>
      <c r="G1741" s="21" t="s">
        <v>442</v>
      </c>
      <c r="H1741" s="20">
        <v>3</v>
      </c>
      <c r="I1741" s="20" t="s">
        <v>266</v>
      </c>
      <c r="J1741" s="20">
        <v>3</v>
      </c>
      <c r="K1741" s="20" t="s">
        <v>564</v>
      </c>
      <c r="L1741" s="20">
        <v>3</v>
      </c>
      <c r="M1741" s="21" t="s">
        <v>569</v>
      </c>
    </row>
    <row r="1742" spans="1:13" x14ac:dyDescent="0.3">
      <c r="A1742" s="20" t="s">
        <v>49</v>
      </c>
      <c r="B1742" s="20" t="s">
        <v>27</v>
      </c>
      <c r="C1742" s="20" t="s">
        <v>17</v>
      </c>
      <c r="D1742" s="20">
        <v>1741</v>
      </c>
      <c r="E1742" s="20">
        <v>4</v>
      </c>
      <c r="G1742" s="21"/>
    </row>
    <row r="1743" spans="1:13" x14ac:dyDescent="0.3">
      <c r="A1743" s="20" t="s">
        <v>49</v>
      </c>
      <c r="B1743" s="20" t="s">
        <v>27</v>
      </c>
      <c r="C1743" s="20" t="s">
        <v>18</v>
      </c>
      <c r="D1743" s="20">
        <v>1742</v>
      </c>
      <c r="E1743" s="20">
        <v>4</v>
      </c>
      <c r="G1743" s="21"/>
    </row>
    <row r="1744" spans="1:13" x14ac:dyDescent="0.3">
      <c r="A1744" s="20" t="s">
        <v>49</v>
      </c>
      <c r="B1744" s="20" t="s">
        <v>27</v>
      </c>
      <c r="C1744" s="20" t="s">
        <v>19</v>
      </c>
      <c r="D1744" s="20">
        <v>1743</v>
      </c>
      <c r="E1744" s="20">
        <v>3</v>
      </c>
      <c r="F1744" s="20">
        <v>3</v>
      </c>
      <c r="G1744" s="21" t="s">
        <v>503</v>
      </c>
      <c r="H1744" s="20">
        <v>3</v>
      </c>
      <c r="I1744" s="21" t="s">
        <v>672</v>
      </c>
    </row>
    <row r="1745" spans="1:17" x14ac:dyDescent="0.3">
      <c r="A1745" s="20" t="s">
        <v>49</v>
      </c>
      <c r="B1745" s="20" t="s">
        <v>27</v>
      </c>
      <c r="C1745" s="20" t="s">
        <v>21</v>
      </c>
      <c r="D1745" s="20">
        <v>1744</v>
      </c>
      <c r="E1745" s="20">
        <v>4</v>
      </c>
      <c r="G1745" s="21"/>
    </row>
    <row r="1746" spans="1:17" x14ac:dyDescent="0.3">
      <c r="A1746" s="20" t="s">
        <v>49</v>
      </c>
      <c r="B1746" s="20" t="s">
        <v>27</v>
      </c>
      <c r="C1746" s="20" t="s">
        <v>22</v>
      </c>
      <c r="D1746" s="20">
        <v>1745</v>
      </c>
      <c r="E1746" s="20">
        <v>5</v>
      </c>
      <c r="G1746" s="21"/>
    </row>
    <row r="1747" spans="1:17" x14ac:dyDescent="0.3">
      <c r="A1747" s="20" t="s">
        <v>49</v>
      </c>
      <c r="B1747" s="20" t="s">
        <v>27</v>
      </c>
      <c r="C1747" s="20" t="s">
        <v>23</v>
      </c>
      <c r="D1747" s="20">
        <v>1746</v>
      </c>
      <c r="E1747" s="20">
        <v>3</v>
      </c>
      <c r="F1747" s="20">
        <v>3</v>
      </c>
      <c r="G1747" s="20" t="s">
        <v>673</v>
      </c>
      <c r="H1747" s="20">
        <v>3</v>
      </c>
      <c r="I1747" s="21" t="s">
        <v>674</v>
      </c>
    </row>
    <row r="1748" spans="1:17" x14ac:dyDescent="0.3">
      <c r="A1748" s="20" t="s">
        <v>49</v>
      </c>
      <c r="B1748" s="20" t="s">
        <v>27</v>
      </c>
      <c r="C1748" s="20" t="s">
        <v>24</v>
      </c>
      <c r="D1748" s="20">
        <v>1747</v>
      </c>
      <c r="E1748" s="20">
        <v>5</v>
      </c>
    </row>
    <row r="1749" spans="1:17" x14ac:dyDescent="0.3">
      <c r="A1749" s="20" t="s">
        <v>49</v>
      </c>
      <c r="B1749" s="20" t="s">
        <v>27</v>
      </c>
      <c r="C1749" s="20" t="s">
        <v>25</v>
      </c>
      <c r="D1749" s="20">
        <v>1748</v>
      </c>
      <c r="E1749" s="20">
        <v>5</v>
      </c>
    </row>
    <row r="1750" spans="1:17" x14ac:dyDescent="0.3">
      <c r="A1750" s="20" t="s">
        <v>49</v>
      </c>
      <c r="B1750" s="20" t="s">
        <v>27</v>
      </c>
      <c r="C1750" s="20" t="s">
        <v>26</v>
      </c>
      <c r="D1750" s="20">
        <v>1749</v>
      </c>
      <c r="E1750" s="20">
        <v>5</v>
      </c>
    </row>
    <row r="1751" spans="1:17" x14ac:dyDescent="0.3">
      <c r="A1751" s="20" t="s">
        <v>43</v>
      </c>
      <c r="B1751" s="20" t="s">
        <v>106</v>
      </c>
      <c r="C1751" s="20" t="s">
        <v>1</v>
      </c>
      <c r="D1751" s="20">
        <v>1750</v>
      </c>
      <c r="E1751" s="20">
        <v>3</v>
      </c>
      <c r="F1751" s="20">
        <v>3</v>
      </c>
      <c r="G1751" s="21" t="s">
        <v>309</v>
      </c>
      <c r="H1751" s="20">
        <v>3</v>
      </c>
      <c r="I1751" s="21" t="s">
        <v>310</v>
      </c>
      <c r="K1751" s="21"/>
      <c r="M1751" s="21"/>
      <c r="O1751" s="21"/>
      <c r="Q1751" s="21"/>
    </row>
    <row r="1752" spans="1:17" x14ac:dyDescent="0.3">
      <c r="A1752" s="20" t="s">
        <v>43</v>
      </c>
      <c r="B1752" s="20" t="s">
        <v>106</v>
      </c>
      <c r="C1752" s="20" t="s">
        <v>2</v>
      </c>
      <c r="D1752" s="20">
        <v>1751</v>
      </c>
      <c r="E1752" s="20">
        <v>5</v>
      </c>
      <c r="G1752" s="21"/>
      <c r="I1752" s="21"/>
      <c r="K1752" s="21"/>
      <c r="M1752" s="21"/>
      <c r="O1752" s="21"/>
      <c r="Q1752" s="21"/>
    </row>
    <row r="1753" spans="1:17" x14ac:dyDescent="0.3">
      <c r="A1753" s="20" t="s">
        <v>43</v>
      </c>
      <c r="B1753" s="20" t="s">
        <v>106</v>
      </c>
      <c r="C1753" s="20" t="s">
        <v>67</v>
      </c>
      <c r="D1753" s="20">
        <v>1752</v>
      </c>
      <c r="E1753" s="20">
        <v>4</v>
      </c>
      <c r="G1753" s="21"/>
      <c r="I1753" s="21"/>
      <c r="K1753" s="21"/>
      <c r="M1753" s="21"/>
      <c r="O1753" s="21"/>
      <c r="Q1753" s="21"/>
    </row>
    <row r="1754" spans="1:17" x14ac:dyDescent="0.3">
      <c r="A1754" s="20" t="s">
        <v>43</v>
      </c>
      <c r="B1754" s="20" t="s">
        <v>106</v>
      </c>
      <c r="C1754" s="20" t="s">
        <v>3</v>
      </c>
      <c r="D1754" s="20">
        <v>1753</v>
      </c>
      <c r="E1754" s="20">
        <v>5</v>
      </c>
      <c r="G1754" s="21"/>
      <c r="I1754" s="21"/>
      <c r="K1754" s="21"/>
      <c r="M1754" s="21"/>
      <c r="O1754" s="21"/>
      <c r="Q1754" s="21"/>
    </row>
    <row r="1755" spans="1:17" x14ac:dyDescent="0.3">
      <c r="A1755" s="20" t="s">
        <v>43</v>
      </c>
      <c r="B1755" s="20" t="s">
        <v>106</v>
      </c>
      <c r="C1755" s="20" t="s">
        <v>59</v>
      </c>
      <c r="D1755" s="20">
        <v>1754</v>
      </c>
      <c r="E1755" s="20">
        <v>5</v>
      </c>
      <c r="G1755" s="21"/>
      <c r="I1755" s="21"/>
      <c r="K1755" s="21"/>
      <c r="M1755" s="21"/>
      <c r="O1755" s="21"/>
      <c r="Q1755" s="21"/>
    </row>
    <row r="1756" spans="1:17" x14ac:dyDescent="0.3">
      <c r="A1756" s="20" t="s">
        <v>43</v>
      </c>
      <c r="B1756" s="20" t="s">
        <v>106</v>
      </c>
      <c r="C1756" s="20" t="s">
        <v>60</v>
      </c>
      <c r="D1756" s="20">
        <v>1755</v>
      </c>
      <c r="E1756" s="20">
        <v>5</v>
      </c>
      <c r="G1756" s="21"/>
      <c r="I1756" s="21"/>
      <c r="K1756" s="21"/>
      <c r="M1756" s="21"/>
      <c r="O1756" s="21"/>
      <c r="Q1756" s="21"/>
    </row>
    <row r="1757" spans="1:17" x14ac:dyDescent="0.3">
      <c r="A1757" s="20" t="s">
        <v>43</v>
      </c>
      <c r="B1757" s="20" t="s">
        <v>106</v>
      </c>
      <c r="C1757" s="20" t="s">
        <v>4</v>
      </c>
      <c r="D1757" s="20">
        <v>1756</v>
      </c>
      <c r="E1757" s="20">
        <v>4</v>
      </c>
      <c r="G1757" s="21"/>
      <c r="I1757" s="21"/>
      <c r="K1757" s="21"/>
      <c r="M1757" s="21"/>
      <c r="O1757" s="21"/>
      <c r="Q1757" s="21"/>
    </row>
    <row r="1758" spans="1:17" x14ac:dyDescent="0.3">
      <c r="A1758" s="20" t="s">
        <v>43</v>
      </c>
      <c r="B1758" s="20" t="s">
        <v>106</v>
      </c>
      <c r="C1758" s="20" t="s">
        <v>34</v>
      </c>
      <c r="D1758" s="20">
        <v>1757</v>
      </c>
      <c r="E1758" s="20">
        <v>3</v>
      </c>
      <c r="F1758" s="20">
        <v>3</v>
      </c>
      <c r="G1758" s="21" t="s">
        <v>310</v>
      </c>
      <c r="I1758" s="21"/>
      <c r="K1758" s="21"/>
      <c r="M1758" s="21"/>
      <c r="O1758" s="21"/>
      <c r="Q1758" s="21"/>
    </row>
    <row r="1759" spans="1:17" x14ac:dyDescent="0.3">
      <c r="A1759" s="20" t="s">
        <v>43</v>
      </c>
      <c r="B1759" s="20" t="s">
        <v>106</v>
      </c>
      <c r="C1759" s="20" t="s">
        <v>35</v>
      </c>
      <c r="D1759" s="20">
        <v>1758</v>
      </c>
      <c r="E1759" s="20">
        <v>3</v>
      </c>
      <c r="F1759" s="20">
        <v>3</v>
      </c>
      <c r="G1759" s="21" t="s">
        <v>310</v>
      </c>
      <c r="I1759" s="21"/>
      <c r="K1759" s="21"/>
      <c r="M1759" s="21"/>
      <c r="O1759" s="21"/>
      <c r="Q1759" s="21"/>
    </row>
    <row r="1760" spans="1:17" x14ac:dyDescent="0.3">
      <c r="A1760" s="20" t="s">
        <v>43</v>
      </c>
      <c r="B1760" s="20" t="s">
        <v>106</v>
      </c>
      <c r="C1760" s="20" t="s">
        <v>92</v>
      </c>
      <c r="D1760" s="20">
        <v>1759</v>
      </c>
      <c r="E1760" s="20">
        <v>3</v>
      </c>
      <c r="F1760" s="20">
        <v>3</v>
      </c>
      <c r="G1760" s="21" t="s">
        <v>310</v>
      </c>
      <c r="H1760" s="20">
        <v>3</v>
      </c>
      <c r="I1760" s="21" t="s">
        <v>648</v>
      </c>
      <c r="K1760" s="21"/>
      <c r="M1760" s="21"/>
      <c r="O1760" s="21"/>
      <c r="Q1760" s="21"/>
    </row>
    <row r="1761" spans="1:17" x14ac:dyDescent="0.3">
      <c r="A1761" s="20" t="s">
        <v>43</v>
      </c>
      <c r="B1761" s="20" t="s">
        <v>106</v>
      </c>
      <c r="C1761" s="20" t="s">
        <v>6</v>
      </c>
      <c r="D1761" s="20">
        <v>1760</v>
      </c>
      <c r="E1761" s="20">
        <v>5</v>
      </c>
      <c r="G1761" s="21"/>
      <c r="I1761" s="21"/>
      <c r="K1761" s="21"/>
      <c r="M1761" s="21"/>
      <c r="O1761" s="21"/>
      <c r="Q1761" s="21"/>
    </row>
    <row r="1762" spans="1:17" x14ac:dyDescent="0.3">
      <c r="A1762" s="20" t="s">
        <v>43</v>
      </c>
      <c r="B1762" s="20" t="s">
        <v>106</v>
      </c>
      <c r="C1762" s="20" t="s">
        <v>7</v>
      </c>
      <c r="D1762" s="20">
        <v>1761</v>
      </c>
      <c r="E1762" s="20">
        <v>5</v>
      </c>
      <c r="G1762" s="21"/>
      <c r="I1762" s="21"/>
      <c r="K1762" s="21"/>
      <c r="M1762" s="21"/>
      <c r="O1762" s="21"/>
      <c r="Q1762" s="21"/>
    </row>
    <row r="1763" spans="1:17" x14ac:dyDescent="0.3">
      <c r="A1763" s="20" t="s">
        <v>43</v>
      </c>
      <c r="B1763" s="20" t="s">
        <v>106</v>
      </c>
      <c r="C1763" s="20" t="s">
        <v>8</v>
      </c>
      <c r="D1763" s="20">
        <v>1762</v>
      </c>
      <c r="E1763" s="20">
        <v>5</v>
      </c>
      <c r="G1763" s="21"/>
      <c r="I1763" s="21"/>
      <c r="K1763" s="21"/>
      <c r="M1763" s="21"/>
      <c r="O1763" s="21"/>
      <c r="Q1763" s="21"/>
    </row>
    <row r="1764" spans="1:17" x14ac:dyDescent="0.3">
      <c r="A1764" s="20" t="s">
        <v>43</v>
      </c>
      <c r="B1764" s="20" t="s">
        <v>106</v>
      </c>
      <c r="C1764" s="20" t="s">
        <v>93</v>
      </c>
      <c r="D1764" s="20">
        <v>1763</v>
      </c>
      <c r="E1764" s="20">
        <v>5</v>
      </c>
      <c r="G1764" s="21"/>
      <c r="I1764" s="21"/>
      <c r="K1764" s="21"/>
      <c r="M1764" s="21"/>
      <c r="O1764" s="21"/>
      <c r="Q1764" s="21"/>
    </row>
    <row r="1765" spans="1:17" x14ac:dyDescent="0.3">
      <c r="A1765" s="20" t="s">
        <v>43</v>
      </c>
      <c r="B1765" s="20" t="s">
        <v>106</v>
      </c>
      <c r="C1765" s="20" t="s">
        <v>10</v>
      </c>
      <c r="D1765" s="20">
        <v>1764</v>
      </c>
      <c r="E1765" s="20">
        <v>5</v>
      </c>
      <c r="G1765" s="21"/>
      <c r="I1765" s="21"/>
      <c r="K1765" s="21"/>
      <c r="M1765" s="21"/>
      <c r="O1765" s="21"/>
      <c r="Q1765" s="21"/>
    </row>
    <row r="1766" spans="1:17" x14ac:dyDescent="0.3">
      <c r="A1766" s="20" t="s">
        <v>43</v>
      </c>
      <c r="B1766" s="20" t="s">
        <v>106</v>
      </c>
      <c r="C1766" s="20" t="s">
        <v>11</v>
      </c>
      <c r="D1766" s="20">
        <v>1765</v>
      </c>
      <c r="E1766" s="20">
        <v>1</v>
      </c>
      <c r="F1766" s="20">
        <v>1</v>
      </c>
      <c r="G1766" s="21" t="s">
        <v>282</v>
      </c>
      <c r="H1766" s="20">
        <v>3</v>
      </c>
      <c r="I1766" s="21" t="s">
        <v>309</v>
      </c>
      <c r="J1766" s="20">
        <v>3</v>
      </c>
      <c r="K1766" s="21" t="s">
        <v>310</v>
      </c>
      <c r="M1766" s="21"/>
      <c r="O1766" s="21"/>
      <c r="Q1766" s="21"/>
    </row>
    <row r="1767" spans="1:17" x14ac:dyDescent="0.3">
      <c r="A1767" s="20" t="s">
        <v>43</v>
      </c>
      <c r="B1767" s="20" t="s">
        <v>106</v>
      </c>
      <c r="C1767" s="20" t="s">
        <v>94</v>
      </c>
      <c r="D1767" s="20">
        <v>1766</v>
      </c>
      <c r="E1767" s="20">
        <v>1</v>
      </c>
      <c r="F1767" s="20">
        <v>1</v>
      </c>
      <c r="G1767" s="21" t="s">
        <v>282</v>
      </c>
      <c r="H1767" s="20">
        <v>3</v>
      </c>
      <c r="I1767" s="21" t="s">
        <v>309</v>
      </c>
      <c r="J1767" s="20">
        <v>3</v>
      </c>
      <c r="K1767" s="21" t="s">
        <v>310</v>
      </c>
      <c r="M1767" s="21"/>
      <c r="O1767" s="21"/>
      <c r="Q1767" s="21"/>
    </row>
    <row r="1768" spans="1:17" x14ac:dyDescent="0.3">
      <c r="A1768" s="20" t="s">
        <v>43</v>
      </c>
      <c r="B1768" s="20" t="s">
        <v>106</v>
      </c>
      <c r="C1768" s="20" t="s">
        <v>95</v>
      </c>
      <c r="D1768" s="20">
        <v>1767</v>
      </c>
      <c r="E1768" s="20">
        <v>1</v>
      </c>
      <c r="F1768" s="20">
        <v>1</v>
      </c>
      <c r="G1768" s="21" t="s">
        <v>282</v>
      </c>
      <c r="H1768" s="20">
        <v>3</v>
      </c>
      <c r="I1768" s="21" t="s">
        <v>285</v>
      </c>
      <c r="J1768" s="20">
        <v>3</v>
      </c>
      <c r="K1768" s="21" t="s">
        <v>310</v>
      </c>
      <c r="L1768" s="20">
        <v>2</v>
      </c>
      <c r="M1768" s="21" t="s">
        <v>313</v>
      </c>
      <c r="O1768" s="21"/>
      <c r="Q1768" s="21"/>
    </row>
    <row r="1769" spans="1:17" x14ac:dyDescent="0.3">
      <c r="A1769" s="20" t="s">
        <v>43</v>
      </c>
      <c r="B1769" s="20" t="s">
        <v>106</v>
      </c>
      <c r="C1769" s="20" t="s">
        <v>96</v>
      </c>
      <c r="D1769" s="20">
        <v>1768</v>
      </c>
      <c r="E1769" s="20">
        <v>1</v>
      </c>
      <c r="F1769" s="20">
        <v>1</v>
      </c>
      <c r="G1769" s="21" t="s">
        <v>282</v>
      </c>
      <c r="H1769" s="20">
        <v>3</v>
      </c>
      <c r="I1769" s="21" t="s">
        <v>285</v>
      </c>
      <c r="J1769" s="20">
        <v>3</v>
      </c>
      <c r="K1769" s="21" t="s">
        <v>310</v>
      </c>
      <c r="M1769" s="21"/>
      <c r="O1769" s="21"/>
      <c r="Q1769" s="21"/>
    </row>
    <row r="1770" spans="1:17" x14ac:dyDescent="0.3">
      <c r="A1770" s="20" t="s">
        <v>43</v>
      </c>
      <c r="B1770" s="20" t="s">
        <v>106</v>
      </c>
      <c r="C1770" s="20" t="s">
        <v>36</v>
      </c>
      <c r="D1770" s="20">
        <v>1769</v>
      </c>
      <c r="E1770" s="20">
        <v>2</v>
      </c>
      <c r="F1770" s="20">
        <v>3</v>
      </c>
      <c r="G1770" s="21" t="s">
        <v>309</v>
      </c>
      <c r="H1770" s="20">
        <v>3</v>
      </c>
      <c r="I1770" s="21" t="s">
        <v>310</v>
      </c>
      <c r="J1770" s="20">
        <v>2</v>
      </c>
      <c r="K1770" s="21" t="s">
        <v>313</v>
      </c>
      <c r="M1770" s="21"/>
      <c r="O1770" s="21"/>
      <c r="Q1770" s="21"/>
    </row>
    <row r="1771" spans="1:17" x14ac:dyDescent="0.3">
      <c r="A1771" s="20" t="s">
        <v>43</v>
      </c>
      <c r="B1771" s="20" t="s">
        <v>106</v>
      </c>
      <c r="C1771" s="20" t="s">
        <v>13</v>
      </c>
      <c r="D1771" s="20">
        <v>1770</v>
      </c>
      <c r="E1771" s="20">
        <v>2</v>
      </c>
      <c r="F1771" s="20">
        <v>3</v>
      </c>
      <c r="G1771" s="21" t="s">
        <v>309</v>
      </c>
      <c r="H1771" s="20">
        <v>3</v>
      </c>
      <c r="I1771" s="21" t="s">
        <v>310</v>
      </c>
      <c r="J1771" s="20">
        <v>2</v>
      </c>
      <c r="K1771" s="21" t="s">
        <v>313</v>
      </c>
      <c r="M1771" s="21"/>
      <c r="O1771" s="21"/>
      <c r="Q1771" s="21"/>
    </row>
    <row r="1772" spans="1:17" x14ac:dyDescent="0.3">
      <c r="A1772" s="20" t="s">
        <v>43</v>
      </c>
      <c r="B1772" s="20" t="s">
        <v>106</v>
      </c>
      <c r="C1772" s="20" t="s">
        <v>15</v>
      </c>
      <c r="D1772" s="20">
        <v>1771</v>
      </c>
      <c r="E1772" s="20">
        <v>3</v>
      </c>
      <c r="F1772" s="20">
        <v>3</v>
      </c>
      <c r="G1772" s="21" t="s">
        <v>309</v>
      </c>
      <c r="I1772" s="21"/>
      <c r="K1772" s="21"/>
      <c r="M1772" s="21"/>
      <c r="O1772" s="21"/>
      <c r="Q1772" s="21"/>
    </row>
    <row r="1773" spans="1:17" x14ac:dyDescent="0.3">
      <c r="A1773" s="20" t="s">
        <v>43</v>
      </c>
      <c r="B1773" s="20" t="s">
        <v>106</v>
      </c>
      <c r="C1773" s="20" t="s">
        <v>16</v>
      </c>
      <c r="D1773" s="20">
        <v>1772</v>
      </c>
      <c r="E1773" s="20">
        <v>3</v>
      </c>
      <c r="F1773" s="20">
        <v>3</v>
      </c>
      <c r="G1773" s="21" t="s">
        <v>309</v>
      </c>
      <c r="H1773" s="20">
        <v>3</v>
      </c>
      <c r="I1773" s="21" t="s">
        <v>310</v>
      </c>
      <c r="J1773" s="20">
        <v>3</v>
      </c>
      <c r="K1773" s="21" t="s">
        <v>311</v>
      </c>
      <c r="L1773" s="20">
        <v>3</v>
      </c>
      <c r="M1773" s="21" t="s">
        <v>312</v>
      </c>
      <c r="O1773" s="21"/>
      <c r="Q1773" s="21"/>
    </row>
    <row r="1774" spans="1:17" x14ac:dyDescent="0.3">
      <c r="A1774" s="20" t="s">
        <v>43</v>
      </c>
      <c r="B1774" s="20" t="s">
        <v>106</v>
      </c>
      <c r="C1774" s="20" t="s">
        <v>590</v>
      </c>
      <c r="D1774" s="20">
        <v>1773</v>
      </c>
      <c r="E1774" s="20">
        <v>3</v>
      </c>
      <c r="F1774" s="20">
        <v>3</v>
      </c>
      <c r="G1774" s="21" t="s">
        <v>309</v>
      </c>
      <c r="H1774" s="20">
        <v>3</v>
      </c>
      <c r="I1774" s="21" t="s">
        <v>310</v>
      </c>
      <c r="J1774" s="20">
        <v>3</v>
      </c>
      <c r="K1774" s="21" t="s">
        <v>442</v>
      </c>
      <c r="M1774" s="21"/>
      <c r="O1774" s="21"/>
      <c r="Q1774" s="21"/>
    </row>
    <row r="1775" spans="1:17" x14ac:dyDescent="0.3">
      <c r="A1775" s="20" t="s">
        <v>43</v>
      </c>
      <c r="B1775" s="20" t="s">
        <v>106</v>
      </c>
      <c r="C1775" s="20" t="s">
        <v>17</v>
      </c>
      <c r="D1775" s="20">
        <v>1774</v>
      </c>
      <c r="E1775" s="20">
        <v>5</v>
      </c>
      <c r="G1775" s="21"/>
      <c r="I1775" s="21"/>
      <c r="K1775" s="21"/>
      <c r="M1775" s="21"/>
      <c r="O1775" s="21"/>
      <c r="Q1775" s="21"/>
    </row>
    <row r="1776" spans="1:17" x14ac:dyDescent="0.3">
      <c r="A1776" s="20" t="s">
        <v>43</v>
      </c>
      <c r="B1776" s="20" t="s">
        <v>106</v>
      </c>
      <c r="C1776" s="20" t="s">
        <v>18</v>
      </c>
      <c r="D1776" s="20">
        <v>1775</v>
      </c>
      <c r="E1776" s="20">
        <v>5</v>
      </c>
      <c r="G1776" s="21"/>
      <c r="I1776" s="21"/>
      <c r="K1776" s="21"/>
      <c r="M1776" s="21"/>
      <c r="O1776" s="21"/>
      <c r="Q1776" s="21"/>
    </row>
    <row r="1777" spans="1:17" x14ac:dyDescent="0.3">
      <c r="A1777" s="20" t="s">
        <v>43</v>
      </c>
      <c r="B1777" s="20" t="s">
        <v>106</v>
      </c>
      <c r="C1777" s="20" t="s">
        <v>19</v>
      </c>
      <c r="D1777" s="20">
        <v>1776</v>
      </c>
      <c r="E1777" s="20">
        <v>4</v>
      </c>
      <c r="G1777" s="21"/>
      <c r="I1777" s="21"/>
      <c r="K1777" s="21"/>
      <c r="M1777" s="21"/>
      <c r="O1777" s="21"/>
      <c r="Q1777" s="21"/>
    </row>
    <row r="1778" spans="1:17" x14ac:dyDescent="0.3">
      <c r="A1778" s="20" t="s">
        <v>43</v>
      </c>
      <c r="B1778" s="20" t="s">
        <v>106</v>
      </c>
      <c r="C1778" s="20" t="s">
        <v>21</v>
      </c>
      <c r="D1778" s="20">
        <v>1777</v>
      </c>
      <c r="E1778" s="20">
        <v>3</v>
      </c>
      <c r="F1778" s="20">
        <v>3</v>
      </c>
      <c r="G1778" s="21" t="s">
        <v>309</v>
      </c>
      <c r="I1778" s="21"/>
      <c r="K1778" s="21"/>
      <c r="M1778" s="21"/>
      <c r="O1778" s="21"/>
      <c r="Q1778" s="21"/>
    </row>
    <row r="1779" spans="1:17" x14ac:dyDescent="0.3">
      <c r="A1779" s="20" t="s">
        <v>43</v>
      </c>
      <c r="B1779" s="20" t="s">
        <v>106</v>
      </c>
      <c r="C1779" s="20" t="s">
        <v>22</v>
      </c>
      <c r="D1779" s="20">
        <v>1778</v>
      </c>
      <c r="E1779" s="20">
        <v>5</v>
      </c>
      <c r="G1779" s="21"/>
      <c r="I1779" s="21"/>
      <c r="K1779" s="21"/>
      <c r="M1779" s="21"/>
      <c r="O1779" s="21"/>
      <c r="Q1779" s="21"/>
    </row>
    <row r="1780" spans="1:17" x14ac:dyDescent="0.3">
      <c r="A1780" s="20" t="s">
        <v>43</v>
      </c>
      <c r="B1780" s="20" t="s">
        <v>106</v>
      </c>
      <c r="C1780" s="20" t="s">
        <v>23</v>
      </c>
      <c r="D1780" s="20">
        <v>1779</v>
      </c>
      <c r="E1780" s="20">
        <v>2</v>
      </c>
      <c r="F1780" s="20">
        <v>2</v>
      </c>
      <c r="G1780" s="21" t="s">
        <v>665</v>
      </c>
      <c r="I1780" s="21"/>
      <c r="K1780" s="21"/>
      <c r="M1780" s="21"/>
      <c r="O1780" s="21"/>
      <c r="Q1780" s="21"/>
    </row>
    <row r="1781" spans="1:17" x14ac:dyDescent="0.3">
      <c r="A1781" s="20" t="s">
        <v>43</v>
      </c>
      <c r="B1781" s="20" t="s">
        <v>106</v>
      </c>
      <c r="C1781" s="20" t="s">
        <v>24</v>
      </c>
      <c r="D1781" s="20">
        <v>1780</v>
      </c>
      <c r="E1781" s="20">
        <v>4</v>
      </c>
      <c r="G1781" s="21"/>
      <c r="I1781" s="21"/>
      <c r="K1781" s="21"/>
      <c r="M1781" s="21"/>
      <c r="O1781" s="21"/>
      <c r="Q1781" s="21"/>
    </row>
    <row r="1782" spans="1:17" x14ac:dyDescent="0.3">
      <c r="A1782" s="20" t="s">
        <v>43</v>
      </c>
      <c r="B1782" s="20" t="s">
        <v>106</v>
      </c>
      <c r="C1782" s="20" t="s">
        <v>25</v>
      </c>
      <c r="D1782" s="20">
        <v>1781</v>
      </c>
      <c r="E1782" s="20">
        <v>5</v>
      </c>
      <c r="G1782" s="21"/>
      <c r="I1782" s="21"/>
      <c r="K1782" s="21"/>
      <c r="M1782" s="21"/>
      <c r="O1782" s="21"/>
      <c r="Q1782" s="21"/>
    </row>
    <row r="1783" spans="1:17" x14ac:dyDescent="0.3">
      <c r="A1783" s="20" t="s">
        <v>43</v>
      </c>
      <c r="B1783" s="20" t="s">
        <v>106</v>
      </c>
      <c r="C1783" s="20" t="s">
        <v>26</v>
      </c>
      <c r="D1783" s="20">
        <v>1782</v>
      </c>
      <c r="E1783" s="20">
        <v>5</v>
      </c>
      <c r="G1783" s="21"/>
      <c r="I1783" s="21"/>
      <c r="K1783" s="21"/>
      <c r="M1783" s="21"/>
      <c r="O1783" s="21"/>
      <c r="Q1783" s="21"/>
    </row>
    <row r="1784" spans="1:17" x14ac:dyDescent="0.3">
      <c r="A1784" s="20" t="s">
        <v>43</v>
      </c>
      <c r="B1784" s="20" t="s">
        <v>58</v>
      </c>
      <c r="C1784" s="20" t="s">
        <v>1</v>
      </c>
      <c r="D1784" s="20">
        <v>1783</v>
      </c>
      <c r="E1784" s="20">
        <v>5</v>
      </c>
      <c r="G1784" s="21"/>
      <c r="I1784" s="21"/>
      <c r="K1784" s="21"/>
      <c r="M1784" s="21"/>
      <c r="O1784" s="21"/>
      <c r="Q1784" s="21"/>
    </row>
    <row r="1785" spans="1:17" x14ac:dyDescent="0.3">
      <c r="A1785" s="20" t="s">
        <v>43</v>
      </c>
      <c r="B1785" s="20" t="s">
        <v>58</v>
      </c>
      <c r="C1785" s="20" t="s">
        <v>2</v>
      </c>
      <c r="D1785" s="20">
        <v>1784</v>
      </c>
      <c r="E1785" s="20">
        <v>5</v>
      </c>
      <c r="G1785" s="21"/>
      <c r="I1785" s="21"/>
      <c r="K1785" s="21"/>
      <c r="M1785" s="21"/>
      <c r="O1785" s="21"/>
      <c r="Q1785" s="21"/>
    </row>
    <row r="1786" spans="1:17" x14ac:dyDescent="0.3">
      <c r="A1786" s="20" t="s">
        <v>43</v>
      </c>
      <c r="B1786" s="20" t="s">
        <v>58</v>
      </c>
      <c r="C1786" s="20" t="s">
        <v>67</v>
      </c>
      <c r="D1786" s="20">
        <v>1785</v>
      </c>
      <c r="E1786" s="20">
        <v>3</v>
      </c>
      <c r="F1786" s="20">
        <v>3</v>
      </c>
      <c r="G1786" s="21" t="s">
        <v>302</v>
      </c>
      <c r="H1786" s="20">
        <v>3</v>
      </c>
      <c r="I1786" s="21" t="s">
        <v>305</v>
      </c>
      <c r="J1786" s="20">
        <v>3</v>
      </c>
      <c r="K1786" s="21" t="s">
        <v>306</v>
      </c>
      <c r="M1786" s="21"/>
      <c r="O1786" s="21"/>
      <c r="Q1786" s="21"/>
    </row>
    <row r="1787" spans="1:17" x14ac:dyDescent="0.3">
      <c r="A1787" s="20" t="s">
        <v>43</v>
      </c>
      <c r="B1787" s="20" t="s">
        <v>58</v>
      </c>
      <c r="C1787" s="20" t="s">
        <v>3</v>
      </c>
      <c r="D1787" s="20">
        <v>1786</v>
      </c>
      <c r="E1787" s="20">
        <v>3</v>
      </c>
      <c r="F1787" s="20">
        <v>3</v>
      </c>
      <c r="G1787" s="21" t="s">
        <v>302</v>
      </c>
      <c r="I1787" s="21"/>
      <c r="K1787" s="21"/>
      <c r="M1787" s="21"/>
      <c r="O1787" s="21"/>
      <c r="Q1787" s="21"/>
    </row>
    <row r="1788" spans="1:17" x14ac:dyDescent="0.3">
      <c r="A1788" s="20" t="s">
        <v>43</v>
      </c>
      <c r="B1788" s="20" t="s">
        <v>58</v>
      </c>
      <c r="C1788" s="20" t="s">
        <v>59</v>
      </c>
      <c r="D1788" s="20">
        <v>1787</v>
      </c>
      <c r="E1788" s="20">
        <v>3</v>
      </c>
      <c r="F1788" s="20">
        <v>3</v>
      </c>
      <c r="G1788" s="21" t="s">
        <v>304</v>
      </c>
      <c r="H1788" s="20">
        <v>3</v>
      </c>
      <c r="I1788" s="21" t="s">
        <v>306</v>
      </c>
      <c r="K1788" s="21"/>
      <c r="M1788" s="21"/>
      <c r="O1788" s="21"/>
      <c r="Q1788" s="21"/>
    </row>
    <row r="1789" spans="1:17" x14ac:dyDescent="0.3">
      <c r="A1789" s="20" t="s">
        <v>43</v>
      </c>
      <c r="B1789" s="20" t="s">
        <v>58</v>
      </c>
      <c r="C1789" s="20" t="s">
        <v>60</v>
      </c>
      <c r="D1789" s="20">
        <v>1788</v>
      </c>
      <c r="E1789" s="20">
        <v>4</v>
      </c>
      <c r="G1789" s="21"/>
      <c r="I1789" s="21"/>
      <c r="K1789" s="21"/>
      <c r="M1789" s="21"/>
      <c r="O1789" s="21"/>
      <c r="Q1789" s="21"/>
    </row>
    <row r="1790" spans="1:17" x14ac:dyDescent="0.3">
      <c r="A1790" s="20" t="s">
        <v>43</v>
      </c>
      <c r="B1790" s="20" t="s">
        <v>58</v>
      </c>
      <c r="C1790" s="20" t="s">
        <v>4</v>
      </c>
      <c r="D1790" s="20">
        <v>1789</v>
      </c>
      <c r="E1790" s="20">
        <v>3</v>
      </c>
      <c r="F1790" s="20">
        <v>3</v>
      </c>
      <c r="G1790" s="21" t="s">
        <v>302</v>
      </c>
      <c r="H1790" s="20">
        <v>3</v>
      </c>
      <c r="I1790" s="21" t="s">
        <v>305</v>
      </c>
      <c r="K1790" s="21"/>
      <c r="M1790" s="21"/>
      <c r="O1790" s="21"/>
      <c r="Q1790" s="21"/>
    </row>
    <row r="1791" spans="1:17" x14ac:dyDescent="0.3">
      <c r="A1791" s="20" t="s">
        <v>43</v>
      </c>
      <c r="B1791" s="20" t="s">
        <v>58</v>
      </c>
      <c r="C1791" s="20" t="s">
        <v>34</v>
      </c>
      <c r="D1791" s="20">
        <v>1790</v>
      </c>
      <c r="E1791" s="20">
        <v>3</v>
      </c>
      <c r="F1791" s="20">
        <v>3</v>
      </c>
      <c r="G1791" s="21" t="s">
        <v>305</v>
      </c>
      <c r="H1791" s="20">
        <v>3</v>
      </c>
      <c r="I1791" s="21" t="s">
        <v>306</v>
      </c>
      <c r="K1791" s="21"/>
      <c r="M1791" s="21"/>
      <c r="O1791" s="21"/>
      <c r="Q1791" s="21"/>
    </row>
    <row r="1792" spans="1:17" x14ac:dyDescent="0.3">
      <c r="A1792" s="20" t="s">
        <v>43</v>
      </c>
      <c r="B1792" s="20" t="s">
        <v>58</v>
      </c>
      <c r="C1792" s="20" t="s">
        <v>35</v>
      </c>
      <c r="D1792" s="20">
        <v>1791</v>
      </c>
      <c r="E1792" s="20">
        <v>3</v>
      </c>
      <c r="F1792" s="20">
        <v>3</v>
      </c>
      <c r="G1792" s="21" t="s">
        <v>305</v>
      </c>
      <c r="H1792" s="20">
        <v>3</v>
      </c>
      <c r="I1792" s="21" t="s">
        <v>306</v>
      </c>
      <c r="K1792" s="21"/>
      <c r="M1792" s="21"/>
      <c r="O1792" s="21"/>
      <c r="Q1792" s="21"/>
    </row>
    <row r="1793" spans="1:17" x14ac:dyDescent="0.3">
      <c r="A1793" s="20" t="s">
        <v>43</v>
      </c>
      <c r="B1793" s="20" t="s">
        <v>58</v>
      </c>
      <c r="C1793" s="20" t="s">
        <v>92</v>
      </c>
      <c r="D1793" s="20">
        <v>1792</v>
      </c>
      <c r="E1793" s="20">
        <v>3</v>
      </c>
      <c r="F1793" s="20">
        <v>3</v>
      </c>
      <c r="G1793" s="21" t="s">
        <v>305</v>
      </c>
      <c r="H1793" s="20">
        <v>3</v>
      </c>
      <c r="I1793" s="21" t="s">
        <v>306</v>
      </c>
      <c r="K1793" s="21"/>
      <c r="M1793" s="21"/>
      <c r="O1793" s="21"/>
      <c r="Q1793" s="21"/>
    </row>
    <row r="1794" spans="1:17" x14ac:dyDescent="0.3">
      <c r="A1794" s="20" t="s">
        <v>43</v>
      </c>
      <c r="B1794" s="20" t="s">
        <v>58</v>
      </c>
      <c r="C1794" s="20" t="s">
        <v>6</v>
      </c>
      <c r="D1794" s="20">
        <v>1793</v>
      </c>
      <c r="E1794" s="20">
        <v>5</v>
      </c>
      <c r="G1794" s="21"/>
      <c r="I1794" s="21"/>
      <c r="K1794" s="21"/>
      <c r="M1794" s="21"/>
      <c r="O1794" s="21"/>
      <c r="Q1794" s="21"/>
    </row>
    <row r="1795" spans="1:17" x14ac:dyDescent="0.3">
      <c r="A1795" s="20" t="s">
        <v>43</v>
      </c>
      <c r="B1795" s="20" t="s">
        <v>58</v>
      </c>
      <c r="C1795" s="20" t="s">
        <v>7</v>
      </c>
      <c r="D1795" s="20">
        <v>1794</v>
      </c>
      <c r="E1795" s="20">
        <v>5</v>
      </c>
      <c r="G1795" s="21"/>
      <c r="I1795" s="21"/>
      <c r="K1795" s="21"/>
      <c r="M1795" s="21"/>
      <c r="O1795" s="21"/>
      <c r="Q1795" s="21"/>
    </row>
    <row r="1796" spans="1:17" x14ac:dyDescent="0.3">
      <c r="A1796" s="20" t="s">
        <v>43</v>
      </c>
      <c r="B1796" s="20" t="s">
        <v>58</v>
      </c>
      <c r="C1796" s="20" t="s">
        <v>8</v>
      </c>
      <c r="D1796" s="20">
        <v>1795</v>
      </c>
      <c r="E1796" s="20">
        <v>3</v>
      </c>
      <c r="F1796" s="20">
        <v>3</v>
      </c>
      <c r="G1796" s="21" t="s">
        <v>306</v>
      </c>
      <c r="I1796" s="21"/>
      <c r="K1796" s="21"/>
      <c r="M1796" s="21"/>
      <c r="O1796" s="21"/>
      <c r="Q1796" s="21"/>
    </row>
    <row r="1797" spans="1:17" x14ac:dyDescent="0.3">
      <c r="A1797" s="20" t="s">
        <v>43</v>
      </c>
      <c r="B1797" s="20" t="s">
        <v>58</v>
      </c>
      <c r="C1797" s="20" t="s">
        <v>93</v>
      </c>
      <c r="D1797" s="20">
        <v>1796</v>
      </c>
      <c r="E1797" s="20">
        <v>5</v>
      </c>
      <c r="G1797" s="21"/>
      <c r="I1797" s="21"/>
      <c r="K1797" s="21"/>
      <c r="M1797" s="21"/>
      <c r="O1797" s="21"/>
      <c r="Q1797" s="21"/>
    </row>
    <row r="1798" spans="1:17" x14ac:dyDescent="0.3">
      <c r="A1798" s="20" t="s">
        <v>43</v>
      </c>
      <c r="B1798" s="20" t="s">
        <v>58</v>
      </c>
      <c r="C1798" s="20" t="s">
        <v>10</v>
      </c>
      <c r="D1798" s="20">
        <v>1797</v>
      </c>
      <c r="E1798" s="20">
        <v>5</v>
      </c>
      <c r="G1798" s="21"/>
      <c r="I1798" s="21"/>
      <c r="K1798" s="21"/>
      <c r="M1798" s="21"/>
      <c r="O1798" s="21"/>
      <c r="Q1798" s="21"/>
    </row>
    <row r="1799" spans="1:17" x14ac:dyDescent="0.3">
      <c r="A1799" s="20" t="s">
        <v>43</v>
      </c>
      <c r="B1799" s="20" t="s">
        <v>58</v>
      </c>
      <c r="C1799" s="20" t="s">
        <v>11</v>
      </c>
      <c r="D1799" s="20">
        <v>1798</v>
      </c>
      <c r="E1799" s="20">
        <v>3</v>
      </c>
      <c r="F1799" s="20">
        <v>3</v>
      </c>
      <c r="G1799" s="21" t="s">
        <v>302</v>
      </c>
      <c r="H1799" s="20">
        <v>3</v>
      </c>
      <c r="I1799" s="21" t="s">
        <v>305</v>
      </c>
      <c r="J1799" s="20">
        <v>3</v>
      </c>
      <c r="K1799" s="21" t="s">
        <v>306</v>
      </c>
      <c r="M1799" s="21"/>
      <c r="O1799" s="21"/>
      <c r="Q1799" s="21"/>
    </row>
    <row r="1800" spans="1:17" x14ac:dyDescent="0.3">
      <c r="A1800" s="20" t="s">
        <v>43</v>
      </c>
      <c r="B1800" s="20" t="s">
        <v>58</v>
      </c>
      <c r="C1800" s="20" t="s">
        <v>94</v>
      </c>
      <c r="D1800" s="20">
        <v>1799</v>
      </c>
      <c r="E1800" s="20">
        <v>3</v>
      </c>
      <c r="F1800" s="20">
        <v>3</v>
      </c>
      <c r="G1800" s="21" t="s">
        <v>302</v>
      </c>
      <c r="H1800" s="20">
        <v>3</v>
      </c>
      <c r="I1800" s="21" t="s">
        <v>305</v>
      </c>
      <c r="J1800" s="20">
        <v>3</v>
      </c>
      <c r="K1800" s="21" t="s">
        <v>306</v>
      </c>
      <c r="M1800" s="21"/>
      <c r="O1800" s="21"/>
      <c r="Q1800" s="21"/>
    </row>
    <row r="1801" spans="1:17" x14ac:dyDescent="0.3">
      <c r="A1801" s="20" t="s">
        <v>43</v>
      </c>
      <c r="B1801" s="20" t="s">
        <v>58</v>
      </c>
      <c r="C1801" s="20" t="s">
        <v>95</v>
      </c>
      <c r="D1801" s="20">
        <v>1800</v>
      </c>
      <c r="E1801" s="20">
        <v>3</v>
      </c>
      <c r="F1801" s="20">
        <v>3</v>
      </c>
      <c r="G1801" s="21" t="s">
        <v>302</v>
      </c>
      <c r="H1801" s="20">
        <v>3</v>
      </c>
      <c r="I1801" s="21" t="s">
        <v>305</v>
      </c>
      <c r="J1801" s="20">
        <v>3</v>
      </c>
      <c r="K1801" s="21" t="s">
        <v>306</v>
      </c>
      <c r="M1801" s="21"/>
      <c r="O1801" s="21"/>
      <c r="Q1801" s="21"/>
    </row>
    <row r="1802" spans="1:17" x14ac:dyDescent="0.3">
      <c r="A1802" s="20" t="s">
        <v>43</v>
      </c>
      <c r="B1802" s="20" t="s">
        <v>58</v>
      </c>
      <c r="C1802" s="20" t="s">
        <v>96</v>
      </c>
      <c r="D1802" s="20">
        <v>1801</v>
      </c>
      <c r="E1802" s="20">
        <v>3</v>
      </c>
      <c r="F1802" s="20">
        <v>3</v>
      </c>
      <c r="G1802" s="21" t="s">
        <v>302</v>
      </c>
      <c r="I1802" s="21"/>
      <c r="K1802" s="21"/>
      <c r="M1802" s="21"/>
      <c r="O1802" s="21"/>
      <c r="Q1802" s="21"/>
    </row>
    <row r="1803" spans="1:17" x14ac:dyDescent="0.3">
      <c r="A1803" s="20" t="s">
        <v>43</v>
      </c>
      <c r="B1803" s="20" t="s">
        <v>58</v>
      </c>
      <c r="C1803" s="20" t="s">
        <v>36</v>
      </c>
      <c r="D1803" s="20">
        <v>1802</v>
      </c>
      <c r="E1803" s="20">
        <v>4</v>
      </c>
      <c r="G1803" s="21"/>
      <c r="I1803" s="21"/>
      <c r="K1803" s="21"/>
      <c r="M1803" s="21"/>
      <c r="O1803" s="21"/>
      <c r="Q1803" s="21"/>
    </row>
    <row r="1804" spans="1:17" x14ac:dyDescent="0.3">
      <c r="A1804" s="20" t="s">
        <v>43</v>
      </c>
      <c r="B1804" s="20" t="s">
        <v>58</v>
      </c>
      <c r="C1804" s="20" t="s">
        <v>13</v>
      </c>
      <c r="D1804" s="20">
        <v>1803</v>
      </c>
      <c r="E1804" s="20">
        <v>3</v>
      </c>
      <c r="F1804" s="20">
        <v>3</v>
      </c>
      <c r="G1804" s="21" t="s">
        <v>306</v>
      </c>
      <c r="I1804" s="21"/>
      <c r="K1804" s="21"/>
      <c r="M1804" s="21"/>
      <c r="O1804" s="21"/>
      <c r="Q1804" s="21"/>
    </row>
    <row r="1805" spans="1:17" x14ac:dyDescent="0.3">
      <c r="A1805" s="20" t="s">
        <v>43</v>
      </c>
      <c r="B1805" s="20" t="s">
        <v>58</v>
      </c>
      <c r="C1805" s="20" t="s">
        <v>15</v>
      </c>
      <c r="D1805" s="20">
        <v>1804</v>
      </c>
      <c r="E1805" s="20">
        <v>3</v>
      </c>
      <c r="F1805" s="20">
        <v>3</v>
      </c>
      <c r="G1805" s="21" t="s">
        <v>304</v>
      </c>
      <c r="H1805" s="20">
        <v>3</v>
      </c>
      <c r="I1805" s="21" t="s">
        <v>305</v>
      </c>
      <c r="K1805" s="21"/>
      <c r="M1805" s="21"/>
      <c r="O1805" s="21"/>
      <c r="Q1805" s="21"/>
    </row>
    <row r="1806" spans="1:17" x14ac:dyDescent="0.3">
      <c r="A1806" s="20" t="s">
        <v>43</v>
      </c>
      <c r="B1806" s="20" t="s">
        <v>58</v>
      </c>
      <c r="C1806" s="20" t="s">
        <v>16</v>
      </c>
      <c r="D1806" s="20">
        <v>1805</v>
      </c>
      <c r="E1806" s="20">
        <v>5</v>
      </c>
      <c r="G1806" s="21"/>
      <c r="I1806" s="21"/>
      <c r="K1806" s="21"/>
      <c r="M1806" s="21"/>
      <c r="O1806" s="21"/>
      <c r="Q1806" s="21"/>
    </row>
    <row r="1807" spans="1:17" x14ac:dyDescent="0.3">
      <c r="A1807" s="20" t="s">
        <v>43</v>
      </c>
      <c r="B1807" s="20" t="s">
        <v>58</v>
      </c>
      <c r="C1807" s="20" t="s">
        <v>590</v>
      </c>
      <c r="D1807" s="20">
        <v>1806</v>
      </c>
      <c r="E1807" s="20">
        <v>3</v>
      </c>
      <c r="F1807" s="20">
        <v>3</v>
      </c>
      <c r="G1807" s="21" t="s">
        <v>303</v>
      </c>
      <c r="H1807" s="20">
        <v>3</v>
      </c>
      <c r="I1807" s="21" t="s">
        <v>306</v>
      </c>
      <c r="K1807" s="21"/>
      <c r="M1807" s="21"/>
      <c r="O1807" s="21"/>
      <c r="Q1807" s="21"/>
    </row>
    <row r="1808" spans="1:17" x14ac:dyDescent="0.3">
      <c r="A1808" s="20" t="s">
        <v>43</v>
      </c>
      <c r="B1808" s="20" t="s">
        <v>58</v>
      </c>
      <c r="C1808" s="20" t="s">
        <v>17</v>
      </c>
      <c r="D1808" s="20">
        <v>1807</v>
      </c>
      <c r="E1808" s="20">
        <v>3</v>
      </c>
      <c r="F1808" s="20">
        <v>3</v>
      </c>
      <c r="G1808" s="21" t="s">
        <v>303</v>
      </c>
      <c r="H1808" s="20">
        <v>3</v>
      </c>
      <c r="I1808" s="21" t="s">
        <v>306</v>
      </c>
      <c r="K1808" s="21"/>
      <c r="M1808" s="21"/>
      <c r="O1808" s="21"/>
      <c r="Q1808" s="21"/>
    </row>
    <row r="1809" spans="1:17" x14ac:dyDescent="0.3">
      <c r="A1809" s="20" t="s">
        <v>43</v>
      </c>
      <c r="B1809" s="20" t="s">
        <v>58</v>
      </c>
      <c r="C1809" s="20" t="s">
        <v>18</v>
      </c>
      <c r="D1809" s="20">
        <v>1808</v>
      </c>
      <c r="E1809" s="20">
        <v>3</v>
      </c>
      <c r="F1809" s="20">
        <v>3</v>
      </c>
      <c r="G1809" s="21" t="s">
        <v>305</v>
      </c>
      <c r="H1809" s="20">
        <v>3</v>
      </c>
      <c r="I1809" s="21" t="s">
        <v>306</v>
      </c>
      <c r="K1809" s="21"/>
      <c r="M1809" s="21"/>
      <c r="O1809" s="21"/>
      <c r="Q1809" s="21"/>
    </row>
    <row r="1810" spans="1:17" x14ac:dyDescent="0.3">
      <c r="A1810" s="20" t="s">
        <v>43</v>
      </c>
      <c r="B1810" s="20" t="s">
        <v>58</v>
      </c>
      <c r="C1810" s="20" t="s">
        <v>19</v>
      </c>
      <c r="D1810" s="20">
        <v>1809</v>
      </c>
      <c r="E1810" s="20">
        <v>5</v>
      </c>
      <c r="G1810" s="21"/>
      <c r="I1810" s="21"/>
      <c r="K1810" s="21"/>
      <c r="M1810" s="21"/>
      <c r="O1810" s="21"/>
      <c r="Q1810" s="21"/>
    </row>
    <row r="1811" spans="1:17" x14ac:dyDescent="0.3">
      <c r="A1811" s="20" t="s">
        <v>43</v>
      </c>
      <c r="B1811" s="20" t="s">
        <v>58</v>
      </c>
      <c r="C1811" s="20" t="s">
        <v>21</v>
      </c>
      <c r="D1811" s="20">
        <v>1810</v>
      </c>
      <c r="E1811" s="20">
        <v>4</v>
      </c>
      <c r="G1811" s="21"/>
      <c r="I1811" s="21"/>
      <c r="K1811" s="21"/>
      <c r="M1811" s="21"/>
      <c r="O1811" s="21"/>
      <c r="Q1811" s="21"/>
    </row>
    <row r="1812" spans="1:17" x14ac:dyDescent="0.3">
      <c r="A1812" s="20" t="s">
        <v>43</v>
      </c>
      <c r="B1812" s="20" t="s">
        <v>58</v>
      </c>
      <c r="C1812" s="20" t="s">
        <v>22</v>
      </c>
      <c r="D1812" s="20">
        <v>1811</v>
      </c>
      <c r="E1812" s="20">
        <v>5</v>
      </c>
      <c r="G1812" s="21"/>
      <c r="I1812" s="21"/>
      <c r="K1812" s="21"/>
      <c r="M1812" s="21"/>
      <c r="O1812" s="21"/>
      <c r="Q1812" s="21"/>
    </row>
    <row r="1813" spans="1:17" x14ac:dyDescent="0.3">
      <c r="A1813" s="20" t="s">
        <v>43</v>
      </c>
      <c r="B1813" s="20" t="s">
        <v>58</v>
      </c>
      <c r="C1813" s="20" t="s">
        <v>23</v>
      </c>
      <c r="D1813" s="20">
        <v>1812</v>
      </c>
      <c r="E1813" s="20">
        <v>3</v>
      </c>
      <c r="F1813" s="20">
        <v>3</v>
      </c>
      <c r="G1813" s="21" t="s">
        <v>301</v>
      </c>
      <c r="H1813" s="20">
        <v>3</v>
      </c>
      <c r="I1813" s="21" t="s">
        <v>305</v>
      </c>
      <c r="K1813" s="21"/>
      <c r="M1813" s="21"/>
      <c r="O1813" s="21"/>
      <c r="Q1813" s="21"/>
    </row>
    <row r="1814" spans="1:17" x14ac:dyDescent="0.3">
      <c r="A1814" s="20" t="s">
        <v>43</v>
      </c>
      <c r="B1814" s="20" t="s">
        <v>58</v>
      </c>
      <c r="C1814" s="20" t="s">
        <v>24</v>
      </c>
      <c r="D1814" s="20">
        <v>1813</v>
      </c>
      <c r="E1814" s="20">
        <v>3</v>
      </c>
      <c r="F1814" s="20">
        <v>3</v>
      </c>
      <c r="G1814" s="21" t="s">
        <v>304</v>
      </c>
      <c r="H1814" s="20">
        <v>3</v>
      </c>
      <c r="I1814" s="21" t="s">
        <v>305</v>
      </c>
      <c r="K1814" s="21"/>
      <c r="M1814" s="21"/>
      <c r="O1814" s="21"/>
      <c r="Q1814" s="21"/>
    </row>
    <row r="1815" spans="1:17" x14ac:dyDescent="0.3">
      <c r="A1815" s="20" t="s">
        <v>43</v>
      </c>
      <c r="B1815" s="20" t="s">
        <v>58</v>
      </c>
      <c r="C1815" s="20" t="s">
        <v>25</v>
      </c>
      <c r="D1815" s="20">
        <v>1814</v>
      </c>
      <c r="E1815" s="20">
        <v>3</v>
      </c>
      <c r="F1815" s="20">
        <v>3</v>
      </c>
      <c r="G1815" s="21" t="s">
        <v>306</v>
      </c>
      <c r="I1815" s="21"/>
      <c r="K1815" s="21"/>
      <c r="M1815" s="21"/>
      <c r="O1815" s="21"/>
      <c r="Q1815" s="21"/>
    </row>
    <row r="1816" spans="1:17" x14ac:dyDescent="0.3">
      <c r="A1816" s="20" t="s">
        <v>43</v>
      </c>
      <c r="B1816" s="20" t="s">
        <v>58</v>
      </c>
      <c r="C1816" s="20" t="s">
        <v>26</v>
      </c>
      <c r="D1816" s="20">
        <v>1815</v>
      </c>
      <c r="E1816" s="20">
        <v>5</v>
      </c>
      <c r="G1816" s="21"/>
      <c r="I1816" s="21"/>
      <c r="K1816" s="21"/>
      <c r="M1816" s="21"/>
      <c r="O1816" s="21"/>
      <c r="Q1816" s="21"/>
    </row>
    <row r="1817" spans="1:17" x14ac:dyDescent="0.3">
      <c r="A1817" s="20" t="s">
        <v>43</v>
      </c>
      <c r="B1817" s="20" t="s">
        <v>91</v>
      </c>
      <c r="C1817" s="20" t="s">
        <v>1</v>
      </c>
      <c r="D1817" s="20">
        <v>1816</v>
      </c>
      <c r="E1817" s="20">
        <v>5</v>
      </c>
      <c r="G1817" s="21"/>
      <c r="I1817" s="21"/>
      <c r="K1817" s="21"/>
      <c r="M1817" s="21"/>
      <c r="O1817" s="21"/>
      <c r="Q1817" s="21"/>
    </row>
    <row r="1818" spans="1:17" x14ac:dyDescent="0.3">
      <c r="A1818" s="20" t="s">
        <v>43</v>
      </c>
      <c r="B1818" s="20" t="s">
        <v>91</v>
      </c>
      <c r="C1818" s="20" t="s">
        <v>2</v>
      </c>
      <c r="D1818" s="20">
        <v>1817</v>
      </c>
      <c r="E1818" s="20">
        <v>5</v>
      </c>
      <c r="G1818" s="21"/>
      <c r="I1818" s="21"/>
      <c r="K1818" s="21"/>
      <c r="M1818" s="21"/>
      <c r="O1818" s="21"/>
      <c r="Q1818" s="21"/>
    </row>
    <row r="1819" spans="1:17" x14ac:dyDescent="0.3">
      <c r="A1819" s="20" t="s">
        <v>43</v>
      </c>
      <c r="B1819" s="20" t="s">
        <v>91</v>
      </c>
      <c r="C1819" s="20" t="s">
        <v>67</v>
      </c>
      <c r="D1819" s="20">
        <v>1818</v>
      </c>
      <c r="E1819" s="20">
        <v>3</v>
      </c>
      <c r="F1819" s="20">
        <v>3</v>
      </c>
      <c r="G1819" s="21" t="s">
        <v>295</v>
      </c>
      <c r="H1819" s="20">
        <v>3</v>
      </c>
      <c r="I1819" s="21" t="s">
        <v>300</v>
      </c>
      <c r="K1819" s="21"/>
      <c r="M1819" s="21"/>
      <c r="O1819" s="21"/>
      <c r="Q1819" s="21"/>
    </row>
    <row r="1820" spans="1:17" x14ac:dyDescent="0.3">
      <c r="A1820" s="20" t="s">
        <v>43</v>
      </c>
      <c r="B1820" s="20" t="s">
        <v>91</v>
      </c>
      <c r="C1820" s="20" t="s">
        <v>3</v>
      </c>
      <c r="D1820" s="20">
        <v>1819</v>
      </c>
      <c r="E1820" s="20">
        <v>4</v>
      </c>
      <c r="G1820" s="21"/>
      <c r="I1820" s="21"/>
      <c r="K1820" s="21"/>
      <c r="M1820" s="21"/>
      <c r="O1820" s="21"/>
      <c r="Q1820" s="21"/>
    </row>
    <row r="1821" spans="1:17" x14ac:dyDescent="0.3">
      <c r="A1821" s="20" t="s">
        <v>43</v>
      </c>
      <c r="B1821" s="20" t="s">
        <v>91</v>
      </c>
      <c r="C1821" s="20" t="s">
        <v>59</v>
      </c>
      <c r="D1821" s="20">
        <v>1820</v>
      </c>
      <c r="E1821" s="20">
        <v>4</v>
      </c>
      <c r="G1821" s="21"/>
      <c r="I1821" s="21"/>
      <c r="K1821" s="21"/>
      <c r="M1821" s="21"/>
      <c r="O1821" s="21"/>
      <c r="Q1821" s="21"/>
    </row>
    <row r="1822" spans="1:17" x14ac:dyDescent="0.3">
      <c r="A1822" s="20" t="s">
        <v>43</v>
      </c>
      <c r="B1822" s="20" t="s">
        <v>91</v>
      </c>
      <c r="C1822" s="20" t="s">
        <v>60</v>
      </c>
      <c r="D1822" s="20">
        <v>1821</v>
      </c>
      <c r="E1822" s="20">
        <v>5</v>
      </c>
      <c r="G1822" s="21"/>
      <c r="I1822" s="21"/>
      <c r="K1822" s="21"/>
      <c r="M1822" s="21"/>
      <c r="O1822" s="21"/>
      <c r="Q1822" s="21"/>
    </row>
    <row r="1823" spans="1:17" x14ac:dyDescent="0.3">
      <c r="A1823" s="20" t="s">
        <v>43</v>
      </c>
      <c r="B1823" s="20" t="s">
        <v>91</v>
      </c>
      <c r="C1823" s="20" t="s">
        <v>4</v>
      </c>
      <c r="D1823" s="20">
        <v>1822</v>
      </c>
      <c r="E1823" s="20">
        <v>3</v>
      </c>
      <c r="F1823" s="20">
        <v>3</v>
      </c>
      <c r="G1823" s="21" t="s">
        <v>295</v>
      </c>
      <c r="I1823" s="21"/>
      <c r="K1823" s="21"/>
      <c r="M1823" s="21"/>
      <c r="O1823" s="21"/>
      <c r="Q1823" s="21"/>
    </row>
    <row r="1824" spans="1:17" x14ac:dyDescent="0.3">
      <c r="A1824" s="20" t="s">
        <v>43</v>
      </c>
      <c r="B1824" s="20" t="s">
        <v>91</v>
      </c>
      <c r="C1824" s="20" t="s">
        <v>34</v>
      </c>
      <c r="D1824" s="20">
        <v>1823</v>
      </c>
      <c r="E1824" s="20">
        <v>1</v>
      </c>
      <c r="F1824" s="20">
        <v>1</v>
      </c>
      <c r="G1824" s="21" t="s">
        <v>202</v>
      </c>
      <c r="H1824" s="20">
        <v>1</v>
      </c>
      <c r="I1824" s="21" t="s">
        <v>293</v>
      </c>
      <c r="J1824" s="20">
        <v>1</v>
      </c>
      <c r="K1824" s="21" t="s">
        <v>201</v>
      </c>
      <c r="L1824" s="20">
        <v>3</v>
      </c>
      <c r="M1824" s="21" t="s">
        <v>294</v>
      </c>
      <c r="N1824" s="20">
        <v>1</v>
      </c>
      <c r="O1824" s="21" t="s">
        <v>298</v>
      </c>
      <c r="P1824" s="20">
        <v>3</v>
      </c>
      <c r="Q1824" s="21" t="s">
        <v>299</v>
      </c>
    </row>
    <row r="1825" spans="1:17" x14ac:dyDescent="0.3">
      <c r="A1825" s="20" t="s">
        <v>43</v>
      </c>
      <c r="B1825" s="20" t="s">
        <v>91</v>
      </c>
      <c r="C1825" s="20" t="s">
        <v>35</v>
      </c>
      <c r="D1825" s="20">
        <v>1824</v>
      </c>
      <c r="E1825" s="20">
        <v>1</v>
      </c>
      <c r="F1825" s="20">
        <v>1</v>
      </c>
      <c r="G1825" s="21" t="s">
        <v>202</v>
      </c>
      <c r="H1825" s="20">
        <v>1</v>
      </c>
      <c r="I1825" s="21" t="s">
        <v>293</v>
      </c>
      <c r="J1825" s="20">
        <v>1</v>
      </c>
      <c r="K1825" s="21" t="s">
        <v>201</v>
      </c>
      <c r="L1825" s="20">
        <v>3</v>
      </c>
      <c r="M1825" s="21" t="s">
        <v>294</v>
      </c>
      <c r="N1825" s="20">
        <v>3</v>
      </c>
      <c r="O1825" s="21" t="s">
        <v>299</v>
      </c>
      <c r="Q1825" s="21"/>
    </row>
    <row r="1826" spans="1:17" x14ac:dyDescent="0.3">
      <c r="A1826" s="20" t="s">
        <v>43</v>
      </c>
      <c r="B1826" s="20" t="s">
        <v>91</v>
      </c>
      <c r="C1826" s="20" t="s">
        <v>92</v>
      </c>
      <c r="D1826" s="20">
        <v>1825</v>
      </c>
      <c r="E1826" s="20">
        <v>1</v>
      </c>
      <c r="F1826" s="20">
        <v>1</v>
      </c>
      <c r="G1826" s="21" t="s">
        <v>202</v>
      </c>
      <c r="H1826" s="20">
        <v>1</v>
      </c>
      <c r="I1826" s="21" t="s">
        <v>293</v>
      </c>
      <c r="J1826" s="20">
        <v>1</v>
      </c>
      <c r="K1826" s="21" t="s">
        <v>201</v>
      </c>
      <c r="L1826" s="20">
        <v>3</v>
      </c>
      <c r="M1826" s="21" t="s">
        <v>294</v>
      </c>
      <c r="O1826" s="21"/>
      <c r="Q1826" s="21"/>
    </row>
    <row r="1827" spans="1:17" x14ac:dyDescent="0.3">
      <c r="A1827" s="20" t="s">
        <v>43</v>
      </c>
      <c r="B1827" s="20" t="s">
        <v>91</v>
      </c>
      <c r="C1827" s="20" t="s">
        <v>6</v>
      </c>
      <c r="D1827" s="20">
        <v>1826</v>
      </c>
      <c r="E1827" s="20">
        <v>5</v>
      </c>
      <c r="G1827" s="21"/>
      <c r="I1827" s="21"/>
      <c r="M1827" s="21"/>
      <c r="O1827" s="21"/>
      <c r="Q1827" s="21"/>
    </row>
    <row r="1828" spans="1:17" x14ac:dyDescent="0.3">
      <c r="A1828" s="20" t="s">
        <v>43</v>
      </c>
      <c r="B1828" s="20" t="s">
        <v>91</v>
      </c>
      <c r="C1828" s="20" t="s">
        <v>7</v>
      </c>
      <c r="D1828" s="20">
        <v>1827</v>
      </c>
      <c r="E1828" s="20">
        <v>4</v>
      </c>
      <c r="G1828" s="21"/>
      <c r="I1828" s="21"/>
      <c r="K1828" s="21"/>
      <c r="M1828" s="21"/>
      <c r="O1828" s="21"/>
      <c r="Q1828" s="21"/>
    </row>
    <row r="1829" spans="1:17" x14ac:dyDescent="0.3">
      <c r="A1829" s="20" t="s">
        <v>43</v>
      </c>
      <c r="B1829" s="20" t="s">
        <v>91</v>
      </c>
      <c r="C1829" s="20" t="s">
        <v>8</v>
      </c>
      <c r="D1829" s="20">
        <v>1828</v>
      </c>
      <c r="E1829" s="20">
        <v>3</v>
      </c>
      <c r="F1829" s="20">
        <v>3</v>
      </c>
      <c r="G1829" s="21" t="s">
        <v>294</v>
      </c>
      <c r="I1829" s="21"/>
      <c r="K1829" s="21"/>
      <c r="M1829" s="21"/>
      <c r="O1829" s="21"/>
      <c r="Q1829" s="21"/>
    </row>
    <row r="1830" spans="1:17" x14ac:dyDescent="0.3">
      <c r="A1830" s="20" t="s">
        <v>43</v>
      </c>
      <c r="B1830" s="20" t="s">
        <v>91</v>
      </c>
      <c r="C1830" s="20" t="s">
        <v>93</v>
      </c>
      <c r="D1830" s="20">
        <v>1829</v>
      </c>
      <c r="E1830" s="20">
        <v>4</v>
      </c>
      <c r="G1830" s="21"/>
      <c r="I1830" s="21"/>
      <c r="K1830" s="21"/>
      <c r="M1830" s="21"/>
      <c r="O1830" s="21"/>
      <c r="Q1830" s="21"/>
    </row>
    <row r="1831" spans="1:17" x14ac:dyDescent="0.3">
      <c r="A1831" s="20" t="s">
        <v>43</v>
      </c>
      <c r="B1831" s="20" t="s">
        <v>91</v>
      </c>
      <c r="C1831" s="20" t="s">
        <v>10</v>
      </c>
      <c r="D1831" s="20">
        <v>1830</v>
      </c>
      <c r="E1831" s="20">
        <v>5</v>
      </c>
      <c r="G1831" s="21"/>
      <c r="I1831" s="21"/>
      <c r="K1831" s="21"/>
      <c r="M1831" s="21"/>
      <c r="O1831" s="21"/>
      <c r="Q1831" s="21"/>
    </row>
    <row r="1832" spans="1:17" x14ac:dyDescent="0.3">
      <c r="A1832" s="20" t="s">
        <v>43</v>
      </c>
      <c r="B1832" s="20" t="s">
        <v>91</v>
      </c>
      <c r="C1832" s="20" t="s">
        <v>11</v>
      </c>
      <c r="D1832" s="20">
        <v>1831</v>
      </c>
      <c r="E1832" s="20">
        <v>1</v>
      </c>
      <c r="F1832" s="20">
        <v>1</v>
      </c>
      <c r="G1832" s="21" t="s">
        <v>282</v>
      </c>
      <c r="H1832" s="20">
        <v>1</v>
      </c>
      <c r="I1832" s="21" t="s">
        <v>293</v>
      </c>
      <c r="J1832" s="20">
        <v>3</v>
      </c>
      <c r="K1832" s="21" t="s">
        <v>294</v>
      </c>
      <c r="M1832" s="21"/>
      <c r="O1832" s="21"/>
      <c r="Q1832" s="21"/>
    </row>
    <row r="1833" spans="1:17" x14ac:dyDescent="0.3">
      <c r="A1833" s="20" t="s">
        <v>43</v>
      </c>
      <c r="B1833" s="20" t="s">
        <v>91</v>
      </c>
      <c r="C1833" s="20" t="s">
        <v>94</v>
      </c>
      <c r="D1833" s="20">
        <v>1832</v>
      </c>
      <c r="E1833" s="20">
        <v>1</v>
      </c>
      <c r="F1833" s="20">
        <v>1</v>
      </c>
      <c r="G1833" s="21" t="s">
        <v>282</v>
      </c>
      <c r="H1833" s="20">
        <v>1</v>
      </c>
      <c r="I1833" s="21" t="s">
        <v>293</v>
      </c>
      <c r="J1833" s="20">
        <v>3</v>
      </c>
      <c r="K1833" s="21" t="s">
        <v>294</v>
      </c>
      <c r="M1833" s="21"/>
      <c r="O1833" s="21"/>
      <c r="Q1833" s="21"/>
    </row>
    <row r="1834" spans="1:17" x14ac:dyDescent="0.3">
      <c r="A1834" s="20" t="s">
        <v>43</v>
      </c>
      <c r="B1834" s="20" t="s">
        <v>91</v>
      </c>
      <c r="C1834" s="20" t="s">
        <v>95</v>
      </c>
      <c r="D1834" s="20">
        <v>1833</v>
      </c>
      <c r="E1834" s="20">
        <v>1</v>
      </c>
      <c r="F1834" s="20">
        <v>1</v>
      </c>
      <c r="G1834" s="21" t="s">
        <v>282</v>
      </c>
      <c r="H1834" s="20">
        <v>1</v>
      </c>
      <c r="I1834" s="21" t="s">
        <v>293</v>
      </c>
      <c r="J1834" s="20">
        <v>3</v>
      </c>
      <c r="K1834" s="21" t="s">
        <v>294</v>
      </c>
      <c r="M1834" s="21"/>
      <c r="O1834" s="21"/>
      <c r="Q1834" s="21"/>
    </row>
    <row r="1835" spans="1:17" x14ac:dyDescent="0.3">
      <c r="A1835" s="20" t="s">
        <v>43</v>
      </c>
      <c r="B1835" s="20" t="s">
        <v>91</v>
      </c>
      <c r="C1835" s="20" t="s">
        <v>96</v>
      </c>
      <c r="D1835" s="20">
        <v>1834</v>
      </c>
      <c r="E1835" s="20">
        <v>1</v>
      </c>
      <c r="F1835" s="20">
        <v>1</v>
      </c>
      <c r="G1835" s="21" t="s">
        <v>293</v>
      </c>
      <c r="H1835" s="20">
        <v>3</v>
      </c>
      <c r="I1835" s="21" t="s">
        <v>295</v>
      </c>
      <c r="K1835" s="21"/>
      <c r="M1835" s="21"/>
      <c r="O1835" s="21"/>
      <c r="Q1835" s="21"/>
    </row>
    <row r="1836" spans="1:17" x14ac:dyDescent="0.3">
      <c r="A1836" s="20" t="s">
        <v>43</v>
      </c>
      <c r="B1836" s="20" t="s">
        <v>91</v>
      </c>
      <c r="C1836" s="20" t="s">
        <v>36</v>
      </c>
      <c r="D1836" s="20">
        <v>1835</v>
      </c>
      <c r="E1836" s="20">
        <v>3</v>
      </c>
      <c r="F1836" s="20">
        <v>3</v>
      </c>
      <c r="G1836" s="21" t="s">
        <v>295</v>
      </c>
      <c r="I1836" s="21"/>
      <c r="K1836" s="21"/>
      <c r="M1836" s="21"/>
      <c r="O1836" s="21"/>
      <c r="Q1836" s="21"/>
    </row>
    <row r="1837" spans="1:17" x14ac:dyDescent="0.3">
      <c r="A1837" s="20" t="s">
        <v>43</v>
      </c>
      <c r="B1837" s="20" t="s">
        <v>91</v>
      </c>
      <c r="C1837" s="20" t="s">
        <v>13</v>
      </c>
      <c r="D1837" s="20">
        <v>1836</v>
      </c>
      <c r="E1837" s="20">
        <v>3</v>
      </c>
      <c r="F1837" s="20">
        <v>3</v>
      </c>
      <c r="G1837" s="21" t="s">
        <v>295</v>
      </c>
      <c r="I1837" s="21"/>
      <c r="K1837" s="21"/>
      <c r="M1837" s="21"/>
      <c r="O1837" s="21"/>
      <c r="Q1837" s="21"/>
    </row>
    <row r="1838" spans="1:17" x14ac:dyDescent="0.3">
      <c r="A1838" s="20" t="s">
        <v>43</v>
      </c>
      <c r="B1838" s="20" t="s">
        <v>91</v>
      </c>
      <c r="C1838" s="20" t="s">
        <v>15</v>
      </c>
      <c r="D1838" s="20">
        <v>1837</v>
      </c>
      <c r="E1838" s="20">
        <v>1</v>
      </c>
      <c r="F1838" s="20">
        <v>1</v>
      </c>
      <c r="G1838" s="21" t="s">
        <v>293</v>
      </c>
      <c r="H1838" s="20">
        <v>1</v>
      </c>
      <c r="I1838" s="21" t="s">
        <v>201</v>
      </c>
      <c r="K1838" s="21"/>
      <c r="M1838" s="21"/>
      <c r="O1838" s="21"/>
      <c r="Q1838" s="21"/>
    </row>
    <row r="1839" spans="1:17" x14ac:dyDescent="0.3">
      <c r="A1839" s="20" t="s">
        <v>43</v>
      </c>
      <c r="B1839" s="20" t="s">
        <v>91</v>
      </c>
      <c r="C1839" s="20" t="s">
        <v>16</v>
      </c>
      <c r="D1839" s="20">
        <v>1838</v>
      </c>
      <c r="E1839" s="20">
        <v>5</v>
      </c>
      <c r="G1839" s="21"/>
      <c r="I1839" s="21"/>
      <c r="K1839" s="21"/>
      <c r="M1839" s="21"/>
      <c r="O1839" s="21"/>
      <c r="Q1839" s="21"/>
    </row>
    <row r="1840" spans="1:17" x14ac:dyDescent="0.3">
      <c r="A1840" s="20" t="s">
        <v>43</v>
      </c>
      <c r="B1840" s="20" t="s">
        <v>91</v>
      </c>
      <c r="C1840" s="20" t="s">
        <v>590</v>
      </c>
      <c r="D1840" s="20">
        <v>1839</v>
      </c>
      <c r="E1840" s="20">
        <v>5</v>
      </c>
      <c r="G1840" s="21"/>
      <c r="I1840" s="21"/>
      <c r="K1840" s="21"/>
      <c r="M1840" s="21"/>
      <c r="O1840" s="21"/>
      <c r="Q1840" s="21"/>
    </row>
    <row r="1841" spans="1:17" x14ac:dyDescent="0.3">
      <c r="A1841" s="20" t="s">
        <v>43</v>
      </c>
      <c r="B1841" s="20" t="s">
        <v>91</v>
      </c>
      <c r="C1841" s="20" t="s">
        <v>17</v>
      </c>
      <c r="D1841" s="20">
        <v>1840</v>
      </c>
      <c r="E1841" s="20">
        <v>5</v>
      </c>
      <c r="G1841" s="21"/>
      <c r="I1841" s="21"/>
      <c r="K1841" s="21"/>
      <c r="M1841" s="21"/>
      <c r="O1841" s="21"/>
      <c r="Q1841" s="21"/>
    </row>
    <row r="1842" spans="1:17" x14ac:dyDescent="0.3">
      <c r="A1842" s="20" t="s">
        <v>43</v>
      </c>
      <c r="B1842" s="20" t="s">
        <v>91</v>
      </c>
      <c r="C1842" s="20" t="s">
        <v>18</v>
      </c>
      <c r="D1842" s="20">
        <v>1841</v>
      </c>
      <c r="E1842" s="20">
        <v>4</v>
      </c>
      <c r="G1842" s="21"/>
      <c r="I1842" s="21"/>
      <c r="K1842" s="21"/>
      <c r="M1842" s="21"/>
      <c r="O1842" s="21"/>
      <c r="Q1842" s="21"/>
    </row>
    <row r="1843" spans="1:17" x14ac:dyDescent="0.3">
      <c r="A1843" s="20" t="s">
        <v>43</v>
      </c>
      <c r="B1843" s="20" t="s">
        <v>91</v>
      </c>
      <c r="C1843" s="20" t="s">
        <v>19</v>
      </c>
      <c r="D1843" s="20">
        <v>1842</v>
      </c>
      <c r="E1843" s="20">
        <v>4</v>
      </c>
      <c r="G1843" s="21"/>
      <c r="K1843" s="21"/>
      <c r="M1843" s="21"/>
      <c r="O1843" s="21"/>
      <c r="Q1843" s="21"/>
    </row>
    <row r="1844" spans="1:17" x14ac:dyDescent="0.3">
      <c r="A1844" s="20" t="s">
        <v>43</v>
      </c>
      <c r="B1844" s="20" t="s">
        <v>91</v>
      </c>
      <c r="C1844" s="20" t="s">
        <v>21</v>
      </c>
      <c r="D1844" s="20">
        <v>1843</v>
      </c>
      <c r="E1844" s="20">
        <v>1</v>
      </c>
      <c r="F1844" s="20">
        <v>1</v>
      </c>
      <c r="G1844" s="21" t="s">
        <v>293</v>
      </c>
      <c r="H1844" s="21"/>
      <c r="I1844" s="21"/>
      <c r="K1844" s="21"/>
      <c r="M1844" s="21"/>
      <c r="O1844" s="21"/>
      <c r="Q1844" s="21"/>
    </row>
    <row r="1845" spans="1:17" x14ac:dyDescent="0.3">
      <c r="A1845" s="20" t="s">
        <v>43</v>
      </c>
      <c r="B1845" s="20" t="s">
        <v>91</v>
      </c>
      <c r="C1845" s="20" t="s">
        <v>22</v>
      </c>
      <c r="D1845" s="20">
        <v>1844</v>
      </c>
      <c r="E1845" s="20">
        <v>5</v>
      </c>
      <c r="G1845" s="21"/>
      <c r="I1845" s="21"/>
      <c r="K1845" s="21"/>
      <c r="M1845" s="21"/>
      <c r="O1845" s="21"/>
      <c r="Q1845" s="21"/>
    </row>
    <row r="1846" spans="1:17" x14ac:dyDescent="0.3">
      <c r="A1846" s="20" t="s">
        <v>43</v>
      </c>
      <c r="B1846" s="20" t="s">
        <v>91</v>
      </c>
      <c r="C1846" s="20" t="s">
        <v>23</v>
      </c>
      <c r="D1846" s="20">
        <v>1845</v>
      </c>
      <c r="E1846" s="20">
        <v>1</v>
      </c>
      <c r="F1846" s="20">
        <v>1</v>
      </c>
      <c r="G1846" s="21" t="s">
        <v>293</v>
      </c>
      <c r="H1846" s="20">
        <v>3</v>
      </c>
      <c r="I1846" s="21" t="s">
        <v>294</v>
      </c>
      <c r="J1846" s="20">
        <v>3</v>
      </c>
      <c r="K1846" s="21" t="s">
        <v>296</v>
      </c>
      <c r="L1846" s="20">
        <v>1</v>
      </c>
      <c r="M1846" s="21" t="s">
        <v>297</v>
      </c>
      <c r="O1846" s="21"/>
      <c r="Q1846" s="21"/>
    </row>
    <row r="1847" spans="1:17" x14ac:dyDescent="0.3">
      <c r="A1847" s="20" t="s">
        <v>43</v>
      </c>
      <c r="B1847" s="20" t="s">
        <v>91</v>
      </c>
      <c r="C1847" s="20" t="s">
        <v>24</v>
      </c>
      <c r="D1847" s="20">
        <v>1846</v>
      </c>
      <c r="E1847" s="20">
        <v>5</v>
      </c>
      <c r="G1847" s="21"/>
      <c r="I1847" s="21"/>
      <c r="K1847" s="21"/>
      <c r="M1847" s="21"/>
      <c r="O1847" s="21"/>
      <c r="Q1847" s="21"/>
    </row>
    <row r="1848" spans="1:17" x14ac:dyDescent="0.3">
      <c r="A1848" s="20" t="s">
        <v>43</v>
      </c>
      <c r="B1848" s="20" t="s">
        <v>91</v>
      </c>
      <c r="C1848" s="20" t="s">
        <v>25</v>
      </c>
      <c r="D1848" s="20">
        <v>1847</v>
      </c>
      <c r="E1848" s="20">
        <v>5</v>
      </c>
      <c r="G1848" s="21"/>
      <c r="I1848" s="21"/>
      <c r="K1848" s="21"/>
      <c r="M1848" s="21"/>
      <c r="O1848" s="21"/>
      <c r="Q1848" s="21"/>
    </row>
    <row r="1849" spans="1:17" x14ac:dyDescent="0.3">
      <c r="A1849" s="20" t="s">
        <v>43</v>
      </c>
      <c r="B1849" s="20" t="s">
        <v>91</v>
      </c>
      <c r="C1849" s="20" t="s">
        <v>26</v>
      </c>
      <c r="D1849" s="20">
        <v>1848</v>
      </c>
      <c r="E1849" s="20">
        <v>5</v>
      </c>
      <c r="G1849" s="21"/>
      <c r="I1849" s="21"/>
      <c r="K1849" s="21"/>
      <c r="M1849" s="21"/>
      <c r="O1849" s="21"/>
      <c r="Q1849" s="21"/>
    </row>
  </sheetData>
  <autoFilter ref="A1:Q1" xr:uid="{87FBF047-379D-4FF2-8A18-4AFE5856267E}">
    <sortState xmlns:xlrd2="http://schemas.microsoft.com/office/spreadsheetml/2017/richdata2" ref="A2:Q1849">
      <sortCondition ref="D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3720B-8E89-470E-A7AF-281A274F2AE3}">
  <dimension ref="B2:N34"/>
  <sheetViews>
    <sheetView workbookViewId="0">
      <selection activeCell="L35" sqref="L35"/>
    </sheetView>
  </sheetViews>
  <sheetFormatPr defaultColWidth="9.1796875" defaultRowHeight="14.5" x14ac:dyDescent="0.35"/>
  <cols>
    <col min="1" max="1" width="9.1796875" style="36"/>
    <col min="2" max="2" width="21.7265625" style="36" customWidth="1"/>
    <col min="3" max="7" width="9.1796875" style="36"/>
    <col min="8" max="8" width="9.1796875" style="36" customWidth="1"/>
    <col min="9" max="16384" width="9.1796875" style="36"/>
  </cols>
  <sheetData>
    <row r="2" spans="2:14" x14ac:dyDescent="0.35">
      <c r="B2" s="9" t="s">
        <v>97</v>
      </c>
      <c r="N2" s="37" t="s">
        <v>594</v>
      </c>
    </row>
    <row r="3" spans="2:14" x14ac:dyDescent="0.35">
      <c r="B3" s="10" t="s">
        <v>318</v>
      </c>
      <c r="C3" s="36" t="s">
        <v>317</v>
      </c>
      <c r="N3" s="36" t="s">
        <v>595</v>
      </c>
    </row>
    <row r="4" spans="2:14" x14ac:dyDescent="0.35">
      <c r="B4" s="10" t="s">
        <v>324</v>
      </c>
      <c r="C4" s="36" t="s">
        <v>319</v>
      </c>
    </row>
    <row r="5" spans="2:14" x14ac:dyDescent="0.35">
      <c r="N5" s="37" t="s">
        <v>596</v>
      </c>
    </row>
    <row r="6" spans="2:14" x14ac:dyDescent="0.35">
      <c r="N6" s="36" t="s">
        <v>597</v>
      </c>
    </row>
    <row r="8" spans="2:14" x14ac:dyDescent="0.35">
      <c r="N8" s="37" t="s">
        <v>586</v>
      </c>
    </row>
    <row r="9" spans="2:14" x14ac:dyDescent="0.35">
      <c r="B9" s="9" t="s">
        <v>588</v>
      </c>
      <c r="C9" s="37" t="s">
        <v>100</v>
      </c>
      <c r="N9" s="36" t="s">
        <v>587</v>
      </c>
    </row>
    <row r="10" spans="2:14" x14ac:dyDescent="0.35">
      <c r="B10" s="38">
        <v>1</v>
      </c>
      <c r="C10" s="10" t="s">
        <v>98</v>
      </c>
      <c r="N10" s="36" t="s">
        <v>593</v>
      </c>
    </row>
    <row r="11" spans="2:14" x14ac:dyDescent="0.35">
      <c r="B11" s="39">
        <v>2</v>
      </c>
      <c r="C11" s="10" t="s">
        <v>589</v>
      </c>
    </row>
    <row r="12" spans="2:14" x14ac:dyDescent="0.35">
      <c r="B12" s="40">
        <v>3</v>
      </c>
      <c r="C12" s="10" t="s">
        <v>99</v>
      </c>
      <c r="N12" s="37" t="s">
        <v>585</v>
      </c>
    </row>
    <row r="13" spans="2:14" x14ac:dyDescent="0.35">
      <c r="B13" s="41">
        <v>4</v>
      </c>
      <c r="C13" s="10" t="s">
        <v>325</v>
      </c>
      <c r="N13" s="36" t="s">
        <v>684</v>
      </c>
    </row>
    <row r="14" spans="2:14" x14ac:dyDescent="0.35">
      <c r="B14" s="42"/>
      <c r="C14" s="10" t="s">
        <v>343</v>
      </c>
    </row>
    <row r="15" spans="2:14" x14ac:dyDescent="0.35">
      <c r="B15" s="36" t="s">
        <v>327</v>
      </c>
      <c r="C15" s="36" t="s">
        <v>328</v>
      </c>
      <c r="N15" s="37"/>
    </row>
    <row r="19" spans="2:2" x14ac:dyDescent="0.35">
      <c r="B19" s="11"/>
    </row>
    <row r="20" spans="2:2" x14ac:dyDescent="0.35">
      <c r="B20" s="10"/>
    </row>
    <row r="21" spans="2:2" x14ac:dyDescent="0.35">
      <c r="B21" s="26"/>
    </row>
    <row r="22" spans="2:2" x14ac:dyDescent="0.35">
      <c r="B22" s="26"/>
    </row>
    <row r="23" spans="2:2" x14ac:dyDescent="0.35">
      <c r="B23" s="26"/>
    </row>
    <row r="24" spans="2:2" x14ac:dyDescent="0.35">
      <c r="B24" s="26"/>
    </row>
    <row r="25" spans="2:2" x14ac:dyDescent="0.35">
      <c r="B25" s="26"/>
    </row>
    <row r="27" spans="2:2" x14ac:dyDescent="0.35">
      <c r="B27" s="27"/>
    </row>
    <row r="29" spans="2:2" x14ac:dyDescent="0.35">
      <c r="B29" s="25"/>
    </row>
    <row r="30" spans="2:2" x14ac:dyDescent="0.35">
      <c r="B30" s="25"/>
    </row>
    <row r="31" spans="2:2" x14ac:dyDescent="0.35">
      <c r="B31" s="25"/>
    </row>
    <row r="32" spans="2:2" x14ac:dyDescent="0.35">
      <c r="B32" s="25"/>
    </row>
    <row r="33" spans="2:2" x14ac:dyDescent="0.35">
      <c r="B33" s="25"/>
    </row>
    <row r="34" spans="2:2" x14ac:dyDescent="0.35">
      <c r="B34" s="25"/>
    </row>
  </sheetData>
  <conditionalFormatting sqref="C10">
    <cfRule type="colorScale" priority="3">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eam xmlns="b5602dd6-145d-48d3-a792-82340ece2087">Biodiversity</Team>
    <Received xmlns="b5602dd6-145d-48d3-a792-82340ece2087" xsi:nil="true"/>
    <zLegacyDocID xmlns="b5602dd6-145d-48d3-a792-82340ece2087" xsi:nil="true"/>
    <Case xmlns="b5602dd6-145d-48d3-a792-82340ece2087">NA</Case>
    <DocumentType xmlns="b5602dd6-145d-48d3-a792-82340ece2087" xsi:nil="true"/>
    <PRAText2 xmlns="b5602dd6-145d-48d3-a792-82340ece2087" xsi:nil="true"/>
    <_ip_UnifiedCompliancePolicyUIAction xmlns="http://schemas.microsoft.com/sharepoint/v3" xsi:nil="true"/>
    <FunctionGroup xmlns="b5602dd6-145d-48d3-a792-82340ece2087" xsi:nil="true"/>
    <lcf76f155ced4ddcb4097134ff3c332f xmlns="f2842ede-3c3b-426f-9821-4c842cdca457">
      <Terms xmlns="http://schemas.microsoft.com/office/infopath/2007/PartnerControls"/>
    </lcf76f155ced4ddcb4097134ff3c332f>
    <RelatedPeople xmlns="b5602dd6-145d-48d3-a792-82340ece2087">
      <UserInfo>
        <DisplayName/>
        <AccountId xsi:nil="true"/>
        <AccountType/>
      </UserInfo>
    </RelatedPeople>
    <Channel xmlns="b5602dd6-145d-48d3-a792-82340ece2087">Marine Ecosystems</Channel>
    <To xmlns="b5602dd6-145d-48d3-a792-82340ece2087" xsi:nil="true"/>
    <Function xmlns="b5602dd6-145d-48d3-a792-82340ece2087">Biodiversity</Function>
    <Activity xmlns="b5602dd6-145d-48d3-a792-82340ece2087" xsi:nil="true"/>
    <SetLabel xmlns="b5602dd6-145d-48d3-a792-82340ece2087">T10M</SetLabel>
    <SetSensitivity xmlns="1cac9bea-d09c-48b0-9841-7eb5347add9c">NOT SET</SetSensitivity>
    <zLegacyID xmlns="1cac9bea-d09c-48b0-9841-7eb5347add9c" xsi:nil="true"/>
    <AggregationStatus xmlns="b5602dd6-145d-48d3-a792-82340ece2087">Normal</AggregationStatus>
    <Project xmlns="b5602dd6-145d-48d3-a792-82340ece2087">NA</Project>
    <Level1 xmlns="1cac9bea-d09c-48b0-9841-7eb5347add9c">NA</Level1>
    <docCM xmlns="e7aaa140-78c1-4cf1-ac7d-f24c46219df7" xsi:nil="true"/>
    <HarmonieUIHidden xmlns="b5602dd6-145d-48d3-a792-82340ece2087" xsi:nil="true"/>
    <_ExtendedDescription xmlns="http://schemas.microsoft.com/sharepoint/v3" xsi:nil="true"/>
    <Subactivity xmlns="b5602dd6-145d-48d3-a792-82340ece2087" xsi:nil="true"/>
    <PRADateDisposal xmlns="b5602dd6-145d-48d3-a792-82340ece2087" xsi:nil="true"/>
    <zLegacy xmlns="b5602dd6-145d-48d3-a792-82340ece2087" xsi:nil="true"/>
    <CC xmlns="b5602dd6-145d-48d3-a792-82340ece2087" xsi:nil="true"/>
    <MailPreviewData xmlns="b5602dd6-145d-48d3-a792-82340ece2087" xsi:nil="true"/>
    <_ip_UnifiedCompliancePolicyProperties xmlns="http://schemas.microsoft.com/sharepoint/v3" xsi:nil="true"/>
    <zLegacyJSON xmlns="b5602dd6-145d-48d3-a792-82340ece2087" xsi:nil="true"/>
    <PRAType xmlns="b5602dd6-145d-48d3-a792-82340ece2087">Doc</PRAType>
    <PRADateTrigger xmlns="b5602dd6-145d-48d3-a792-82340ece2087" xsi:nil="true"/>
    <SecurityClassification xmlns="b5602dd6-145d-48d3-a792-82340ece2087">C2. INTERNAL</SecurityClassification>
    <CopyLink xmlns="f2842ede-3c3b-426f-9821-4c842cdca457" xsi:nil="true"/>
    <PRAText1 xmlns="b5602dd6-145d-48d3-a792-82340ece2087" xsi:nil="true"/>
    <PRAText4 xmlns="b5602dd6-145d-48d3-a792-82340ece2087" xsi:nil="true"/>
    <Level2 xmlns="b5602dd6-145d-48d3-a792-82340ece2087">NA</Level2>
    <ProjectID xmlns="1cac9bea-d09c-48b0-9841-7eb5347add9c" xsi:nil="true"/>
    <Iwi xmlns="c59e5786-221a-4ffe-8d6d-e318e6a17f02" xsi:nil="true"/>
    <Archive xmlns="f2842ede-3c3b-426f-9821-4c842cdca457" xsi:nil="true"/>
    <Narrative xmlns="b5602dd6-145d-48d3-a792-82340ece2087" xsi:nil="true"/>
    <Sent xmlns="b5602dd6-145d-48d3-a792-82340ece2087" xsi:nil="true"/>
    <Category2 xmlns="b5602dd6-145d-48d3-a792-82340ece2087">NA</Category2>
    <Year xmlns="b5602dd6-145d-48d3-a792-82340ece2087">NA</Year>
    <ILFrom xmlns="b5602dd6-145d-48d3-a792-82340ece2087" xsi:nil="true"/>
    <PRAText5 xmlns="b5602dd6-145d-48d3-a792-82340ece2087" xsi:nil="true"/>
    <PRAText3 xmlns="1cac9bea-d09c-48b0-9841-7eb5347add9c" xsi:nil="true"/>
    <Category1 xmlns="b5602dd6-145d-48d3-a792-82340ece2087">NA</Category1>
    <zMigrationID xmlns="1cac9bea-d09c-48b0-9841-7eb5347add9c" xsi:nil="true"/>
    <TaxCatchAll xmlns="b5602dd6-145d-48d3-a792-82340ece2087" xsi:nil="true"/>
    <zIsCopied xmlns="f2842ede-3c3b-426f-9821-4c842cdca457" xsi:nil="true"/>
    <Level3 xmlns="b5602dd6-145d-48d3-a792-82340ece2087">NA</Level3>
    <OriginalSubject xmlns="b5602dd6-145d-48d3-a792-82340ece2087" xsi:nil="true"/>
    <_dlc_DocId xmlns="b5602dd6-145d-48d3-a792-82340ece2087">SDOC-1958532836-47157</_dlc_DocId>
    <_dlc_DocIdUrl xmlns="b5602dd6-145d-48d3-a792-82340ece2087">
      <Url>https://docnz.sharepoint.com/sites/fun-Bio/_layouts/15/DocIdRedir.aspx?ID=SDOC-1958532836-47157</Url>
      <Description>SDOC-1958532836-47157</Description>
    </_dlc_DocIdUrl>
    <Keywords0 xmlns="f2842ede-3c3b-426f-9821-4c842cdca4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eDocument" ma:contentTypeID="0x010100262DC55F1EEF6A4BB496184E16BC249D" ma:contentTypeVersion="89" ma:contentTypeDescription="Create a new document." ma:contentTypeScope="" ma:versionID="db5ccac6f4e0e819ad1f61e6202f73ac">
  <xsd:schema xmlns:xsd="http://www.w3.org/2001/XMLSchema" xmlns:xs="http://www.w3.org/2001/XMLSchema" xmlns:p="http://schemas.microsoft.com/office/2006/metadata/properties" xmlns:ns1="http://schemas.microsoft.com/sharepoint/v3" xmlns:ns2="c59e5786-221a-4ffe-8d6d-e318e6a17f02" xmlns:ns3="e7aaa140-78c1-4cf1-ac7d-f24c46219df7" xmlns:ns4="f2842ede-3c3b-426f-9821-4c842cdca457" xmlns:ns5="b5602dd6-145d-48d3-a792-82340ece2087" xmlns:ns6="1cac9bea-d09c-48b0-9841-7eb5347add9c" targetNamespace="http://schemas.microsoft.com/office/2006/metadata/properties" ma:root="true" ma:fieldsID="7fd15a32a24ee9f4841049a80c8a0d26" ns1:_="" ns2:_="" ns3:_="" ns4:_="" ns5:_="" ns6:_="">
    <xsd:import namespace="http://schemas.microsoft.com/sharepoint/v3"/>
    <xsd:import namespace="c59e5786-221a-4ffe-8d6d-e318e6a17f02"/>
    <xsd:import namespace="e7aaa140-78c1-4cf1-ac7d-f24c46219df7"/>
    <xsd:import namespace="f2842ede-3c3b-426f-9821-4c842cdca457"/>
    <xsd:import namespace="b5602dd6-145d-48d3-a792-82340ece2087"/>
    <xsd:import namespace="1cac9bea-d09c-48b0-9841-7eb5347add9c"/>
    <xsd:element name="properties">
      <xsd:complexType>
        <xsd:sequence>
          <xsd:element name="documentManagement">
            <xsd:complexType>
              <xsd:all>
                <xsd:element ref="ns2:Iwi" minOccurs="0"/>
                <xsd:element ref="ns3:docCM" minOccurs="0"/>
                <xsd:element ref="ns4:CopyLink" minOccurs="0"/>
                <xsd:element ref="ns4:zIsCopied" minOccurs="0"/>
                <xsd:element ref="ns1:_ip_UnifiedCompliancePolicyProperties" minOccurs="0"/>
                <xsd:element ref="ns4:Archive" minOccurs="0"/>
                <xsd:element ref="ns5:_dlc_DocIdPersistId" minOccurs="0"/>
                <xsd:element ref="ns1:_ExtendedDescription" minOccurs="0"/>
                <xsd:element ref="ns5:FunctionGroup" minOccurs="0"/>
                <xsd:element ref="ns5:Function" minOccurs="0"/>
                <xsd:element ref="ns5:Activity" minOccurs="0"/>
                <xsd:element ref="ns5:Subactivity" minOccurs="0"/>
                <xsd:element ref="ns5:Case" minOccurs="0"/>
                <xsd:element ref="ns5:Category1" minOccurs="0"/>
                <xsd:element ref="ns5:Category2" minOccurs="0"/>
                <xsd:element ref="ns5:Team" minOccurs="0"/>
                <xsd:element ref="ns5:Channel" minOccurs="0"/>
                <xsd:element ref="ns5:Year" minOccurs="0"/>
                <xsd:element ref="ns5:Level2" minOccurs="0"/>
                <xsd:element ref="ns5:Level3" minOccurs="0"/>
                <xsd:element ref="ns5:PRAType" minOccurs="0"/>
                <xsd:element ref="ns5:AggregationStatus" minOccurs="0"/>
                <xsd:element ref="ns5:SetLabel" minOccurs="0"/>
                <xsd:element ref="ns5:DocumentType" minOccurs="0"/>
                <xsd:element ref="ns5:ILFrom" minOccurs="0"/>
                <xsd:element ref="ns5:HarmonieUIHidden" minOccurs="0"/>
                <xsd:element ref="ns5:Narrative" minOccurs="0"/>
                <xsd:element ref="ns5:OriginalSubject" minOccurs="0"/>
                <xsd:element ref="ns5:PRADateDisposal" minOccurs="0"/>
                <xsd:element ref="ns5:PRADateTrigger" minOccurs="0"/>
                <xsd:element ref="ns5:PRAText1" minOccurs="0"/>
                <xsd:element ref="ns5:PRAText2" minOccurs="0"/>
                <xsd:element ref="ns5:PRAText4" minOccurs="0"/>
                <xsd:element ref="ns5:PRAText5" minOccurs="0"/>
                <xsd:element ref="ns5:Project" minOccurs="0"/>
                <xsd:element ref="ns5:Received" minOccurs="0"/>
                <xsd:element ref="ns5:RelatedPeople" minOccurs="0"/>
                <xsd:element ref="ns5:SecurityClassification" minOccurs="0"/>
                <xsd:element ref="ns5:Sent" minOccurs="0"/>
                <xsd:element ref="ns5:To" minOccurs="0"/>
                <xsd:element ref="ns5:zLegacyDocID" minOccurs="0"/>
                <xsd:element ref="ns5:zLegacy" minOccurs="0"/>
                <xsd:element ref="ns5:zLegacyJSON" minOccurs="0"/>
                <xsd:element ref="ns5:CC" minOccurs="0"/>
                <xsd:element ref="ns5:MailPreviewData" minOccurs="0"/>
                <xsd:element ref="ns6:SetSensitivity" minOccurs="0"/>
                <xsd:element ref="ns6:PRAText3" minOccurs="0"/>
                <xsd:element ref="ns6:Level1" minOccurs="0"/>
                <xsd:element ref="ns6:zMigrationID" minOccurs="0"/>
                <xsd:element ref="ns6:ProjectID" minOccurs="0"/>
                <xsd:element ref="ns6:zLegacyID" minOccurs="0"/>
                <xsd:element ref="ns4:MediaServiceMetadata" minOccurs="0"/>
                <xsd:element ref="ns4:MediaServiceFastMetadata" minOccurs="0"/>
                <xsd:element ref="ns4:MediaServiceSearchProperties" minOccurs="0"/>
                <xsd:element ref="ns5:_dlc_DocIdUrl"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element ref="ns4:MediaServiceBillingMetadata" minOccurs="0"/>
                <xsd:element ref="ns4:MediaLengthInSeconds" minOccurs="0"/>
                <xsd:element ref="ns4:MediaServiceLocation" minOccurs="0"/>
                <xsd:element ref="ns1:_ip_UnifiedCompliancePolicyUIAction" minOccurs="0"/>
                <xsd:element ref="ns5:_dlc_DocId" minOccurs="0"/>
                <xsd:element ref="ns4:Keyword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7" nillable="true" ma:displayName="Unified Compliance Policy Properties" ma:hidden="true" ma:internalName="_ip_UnifiedCompliancePolicyProperties">
      <xsd:simpleType>
        <xsd:restriction base="dms:Note"/>
      </xsd:simpleType>
    </xsd:element>
    <xsd:element name="_ExtendedDescription" ma:index="11" nillable="true" ma:displayName="Description" ma:default="" ma:hidden="true" ma:internalName="_ExtendedDescription">
      <xsd:simpleType>
        <xsd:restriction base="dms:Note"/>
      </xsd:simpleType>
    </xsd:element>
    <xsd:element name="_ip_UnifiedCompliancePolicyUIAction" ma:index="7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9e5786-221a-4ffe-8d6d-e318e6a17f02" elementFormDefault="qualified">
    <xsd:import namespace="http://schemas.microsoft.com/office/2006/documentManagement/types"/>
    <xsd:import namespace="http://schemas.microsoft.com/office/infopath/2007/PartnerControls"/>
    <xsd:element name="Iwi" ma:index="1" nillable="true" ma:displayName="Iwi" ma:internalName="Iwi"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aaa140-78c1-4cf1-ac7d-f24c46219df7" elementFormDefault="qualified">
    <xsd:import namespace="http://schemas.microsoft.com/office/2006/documentManagement/types"/>
    <xsd:import namespace="http://schemas.microsoft.com/office/infopath/2007/PartnerControls"/>
    <xsd:element name="docCM" ma:index="3" nillable="true" ma:displayName="docCM" ma:description="Place for the docCM number and/or dID" ma:internalName="docCM"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842ede-3c3b-426f-9821-4c842cdca457" elementFormDefault="qualified">
    <xsd:import namespace="http://schemas.microsoft.com/office/2006/documentManagement/types"/>
    <xsd:import namespace="http://schemas.microsoft.com/office/infopath/2007/PartnerControls"/>
    <xsd:element name="CopyLink" ma:index="4" nillable="true" ma:displayName="Copy Link" ma:internalName="CopyLink">
      <xsd:simpleType>
        <xsd:restriction base="dms:Text">
          <xsd:maxLength value="255"/>
        </xsd:restriction>
      </xsd:simpleType>
    </xsd:element>
    <xsd:element name="zIsCopied" ma:index="6" nillable="true" ma:displayName="zIsCopied" ma:internalName="zIsCopied">
      <xsd:simpleType>
        <xsd:restriction base="dms:Text"/>
      </xsd:simpleType>
    </xsd:element>
    <xsd:element name="Archive" ma:index="8" nillable="true" ma:displayName="Archive" ma:internalName="Archive">
      <xsd:simpleType>
        <xsd:restriction base="dms:Text">
          <xsd:maxLength value="255"/>
        </xsd:restriction>
      </xsd:simpleType>
    </xsd:element>
    <xsd:element name="MediaServiceMetadata" ma:index="59" nillable="true" ma:displayName="MediaServiceMetadata" ma:hidden="true" ma:internalName="MediaServiceMetadata" ma:readOnly="true">
      <xsd:simpleType>
        <xsd:restriction base="dms:Note"/>
      </xsd:simpleType>
    </xsd:element>
    <xsd:element name="MediaServiceFastMetadata" ma:index="60" nillable="true" ma:displayName="MediaServiceFastMetadata" ma:hidden="true" ma:internalName="MediaServiceFastMetadata" ma:readOnly="true">
      <xsd:simpleType>
        <xsd:restriction base="dms:Note"/>
      </xsd:simpleType>
    </xsd:element>
    <xsd:element name="MediaServiceSearchProperties" ma:index="61" nillable="true" ma:displayName="MediaServiceSearchProperties" ma:hidden="true" ma:internalName="MediaServiceSearchProperties" ma:readOnly="true">
      <xsd:simpleType>
        <xsd:restriction base="dms:Note"/>
      </xsd:simpleType>
    </xsd:element>
    <xsd:element name="MediaServiceDateTaken" ma:index="63" nillable="true" ma:displayName="MediaServiceDateTaken" ma:hidden="true" ma:indexed="true" ma:internalName="MediaServiceDateTaken" ma:readOnly="true">
      <xsd:simpleType>
        <xsd:restriction base="dms:Text"/>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a3a8d114-42e4-48f3-a9b0-182603090d65" ma:termSetId="09814cd3-568e-fe90-9814-8d621ff8fb84" ma:anchorId="fba54fb3-c3e1-fe81-a776-ca4b69148c4d" ma:open="true" ma:isKeyword="false">
      <xsd:complexType>
        <xsd:sequence>
          <xsd:element ref="pc:Terms" minOccurs="0" maxOccurs="1"/>
        </xsd:sequence>
      </xsd:complexType>
    </xsd:element>
    <xsd:element name="MediaServiceOCR" ma:index="67" nillable="true" ma:displayName="Extracted Text" ma:internalName="MediaServiceOCR" ma:readOnly="true">
      <xsd:simpleType>
        <xsd:restriction base="dms:Note">
          <xsd:maxLength value="255"/>
        </xsd:restriction>
      </xsd:simpleType>
    </xsd:element>
    <xsd:element name="MediaServiceGenerationTime" ma:index="68" nillable="true" ma:displayName="MediaServiceGenerationTime" ma:hidden="true" ma:internalName="MediaServiceGenerationTime" ma:readOnly="true">
      <xsd:simpleType>
        <xsd:restriction base="dms:Text"/>
      </xsd:simpleType>
    </xsd:element>
    <xsd:element name="MediaServiceEventHashCode" ma:index="69" nillable="true" ma:displayName="MediaServiceEventHashCode" ma:hidden="true" ma:internalName="MediaServiceEventHashCode" ma:readOnly="true">
      <xsd:simpleType>
        <xsd:restriction base="dms:Text"/>
      </xsd:simpleType>
    </xsd:element>
    <xsd:element name="MediaServiceBillingMetadata" ma:index="70" nillable="true" ma:displayName="MediaServiceBillingMetadata" ma:hidden="true" ma:internalName="MediaServiceBillingMetadata" ma:readOnly="true">
      <xsd:simpleType>
        <xsd:restriction base="dms:Note"/>
      </xsd:simpleType>
    </xsd:element>
    <xsd:element name="MediaLengthInSeconds" ma:index="71" nillable="true" ma:displayName="MediaLengthInSeconds" ma:hidden="true" ma:internalName="MediaLengthInSeconds" ma:readOnly="true">
      <xsd:simpleType>
        <xsd:restriction base="dms:Unknown"/>
      </xsd:simpleType>
    </xsd:element>
    <xsd:element name="MediaServiceLocation" ma:index="72" nillable="true" ma:displayName="Location" ma:description="" ma:indexed="true" ma:internalName="MediaServiceLocation" ma:readOnly="true">
      <xsd:simpleType>
        <xsd:restriction base="dms:Text"/>
      </xsd:simpleType>
    </xsd:element>
    <xsd:element name="Keywords0" ma:index="77" nillable="true" ma:displayName="Keywords" ma:internalName="Keywords0">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602dd6-145d-48d3-a792-82340ece2087" elementFormDefault="qualified">
    <xsd:import namespace="http://schemas.microsoft.com/office/2006/documentManagement/types"/>
    <xsd:import namespace="http://schemas.microsoft.com/office/infopath/2007/PartnerControls"/>
    <xsd:element name="_dlc_DocIdPersistId" ma:index="10" nillable="true" ma:displayName="Persist ID" ma:description="Keep ID on add." ma:hidden="true" ma:internalName="_dlc_DocIdPersistId" ma:readOnly="true">
      <xsd:simpleType>
        <xsd:restriction base="dms:Boolean"/>
      </xsd:simpleType>
    </xsd:element>
    <xsd:element name="FunctionGroup" ma:index="12" nillable="true" ma:displayName="Function Group" ma:default="" ma:hidden="true" ma:internalName="FunctionGroup" ma:readOnly="false">
      <xsd:simpleType>
        <xsd:restriction base="dms:Text">
          <xsd:maxLength value="255"/>
        </xsd:restriction>
      </xsd:simpleType>
    </xsd:element>
    <xsd:element name="Function" ma:index="13" nillable="true" ma:displayName="Function" ma:default="Biodiversity" ma:hidden="true" ma:internalName="Function" ma:readOnly="false">
      <xsd:simpleType>
        <xsd:restriction base="dms:Text">
          <xsd:maxLength value="255"/>
        </xsd:restriction>
      </xsd:simpleType>
    </xsd:element>
    <xsd:element name="Activity" ma:index="14" nillable="true" ma:displayName="Activity" ma:default="" ma:hidden="true" ma:internalName="Activity" ma:readOnly="false">
      <xsd:simpleType>
        <xsd:restriction base="dms:Text">
          <xsd:maxLength value="255"/>
        </xsd:restriction>
      </xsd:simpleType>
    </xsd:element>
    <xsd:element name="Subactivity" ma:index="15" nillable="true" ma:displayName="Subactivity" ma:default="" ma:hidden="true" ma:indexed="true" ma:internalName="Subactivity" ma:readOnly="false">
      <xsd:simpleType>
        <xsd:restriction base="dms:Text">
          <xsd:maxLength value="255"/>
        </xsd:restriction>
      </xsd:simpleType>
    </xsd:element>
    <xsd:element name="Case" ma:index="16" nillable="true" ma:displayName="Case" ma:default="NA" ma:hidden="true" ma:internalName="Case">
      <xsd:simpleType>
        <xsd:restriction base="dms:Text">
          <xsd:maxLength value="255"/>
        </xsd:restriction>
      </xsd:simpleType>
    </xsd:element>
    <xsd:element name="Category1" ma:index="17" nillable="true" ma:displayName="Category 1" ma:default="NA" ma:hidden="true" ma:indexed="true" ma:internalName="Category1">
      <xsd:simpleType>
        <xsd:restriction base="dms:Text">
          <xsd:maxLength value="255"/>
        </xsd:restriction>
      </xsd:simpleType>
    </xsd:element>
    <xsd:element name="Category2" ma:index="18" nillable="true" ma:displayName="Category 2" ma:default="NA" ma:hidden="true" ma:indexed="true" ma:internalName="Category2">
      <xsd:simpleType>
        <xsd:restriction base="dms:Text">
          <xsd:maxLength value="255"/>
        </xsd:restriction>
      </xsd:simpleType>
    </xsd:element>
    <xsd:element name="Team" ma:index="19" nillable="true" ma:displayName="Team" ma:default="Biodiversity" ma:hidden="true" ma:internalName="Team" ma:readOnly="false">
      <xsd:simpleType>
        <xsd:restriction base="dms:Text">
          <xsd:maxLength value="255"/>
        </xsd:restriction>
      </xsd:simpleType>
    </xsd:element>
    <xsd:element name="Channel" ma:index="20" nillable="true" ma:displayName="Channel" ma:default="NA" ma:hidden="true" ma:internalName="Channel">
      <xsd:simpleType>
        <xsd:restriction base="dms:Text">
          <xsd:maxLength value="255"/>
        </xsd:restriction>
      </xsd:simpleType>
    </xsd:element>
    <xsd:element name="Year" ma:index="21" nillable="true" ma:displayName="Year" ma:default="NA" ma:hidden="true" ma:internalName="Year">
      <xsd:simpleType>
        <xsd:restriction base="dms:Text">
          <xsd:maxLength value="255"/>
        </xsd:restriction>
      </xsd:simpleType>
    </xsd:element>
    <xsd:element name="Level2" ma:index="22" nillable="true" ma:displayName="Level 2" ma:default="NA" ma:hidden="true" ma:internalName="Level2">
      <xsd:simpleType>
        <xsd:restriction base="dms:Text">
          <xsd:maxLength value="255"/>
        </xsd:restriction>
      </xsd:simpleType>
    </xsd:element>
    <xsd:element name="Level3" ma:index="23" nillable="true" ma:displayName="Level 3" ma:default="NA" ma:hidden="true" ma:internalName="Level3">
      <xsd:simpleType>
        <xsd:restriction base="dms:Text">
          <xsd:maxLength value="255"/>
        </xsd:restriction>
      </xsd:simpleType>
    </xsd:element>
    <xsd:element name="PRAType" ma:index="24" nillable="true" ma:displayName="PRA Type" ma:default="Doc" ma:hidden="true" ma:indexed="true" ma:internalName="PRAType">
      <xsd:simpleType>
        <xsd:restriction base="dms:Text">
          <xsd:maxLength value="255"/>
        </xsd:restriction>
      </xsd:simpleType>
    </xsd:element>
    <xsd:element name="AggregationStatus" ma:index="25" nillable="true" ma:displayName="Aggregation Status" ma:default="Normal" ma:format="Dropdown" ma:hidden="true" ma:internalName="AggregationStatus">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element>
    <xsd:element name="SetLabel" ma:index="26" nillable="true" ma:displayName="Set Label" ma:default="T10M" ma:hidden="true" ma:indexed="true" ma:internalName="SetLabel">
      <xsd:simpleType>
        <xsd:restriction base="dms:Text">
          <xsd:maxLength value="255"/>
        </xsd:restriction>
      </xsd:simpleType>
    </xsd:element>
    <xsd:element name="DocumentType" ma:index="27" nillable="true" ma:displayName="Document Type" ma:default="" ma:format="Dropdown" ma:hidden="true" ma:internalName="DocumentType">
      <xsd:simpleType>
        <xsd:union memberTypes="dms:Text">
          <xsd:simpleType>
            <xsd:restriction base="dms:Choice">
              <xsd:enumeration value="APPLICATION, certificate, consent related, Resource Consent"/>
              <xsd:enumeration value="CONTRACT, Variation, Agreement,Stakeholder Engagement, Tender Procurement"/>
              <xsd:enumeration value="CORRESPONDENCE, Memo, Filenote, Email"/>
              <xsd:enumeration value="DATA, ticketing transport data, Operational data, dataset model, calculation"/>
              <xsd:enumeration value="DRAWING, Plan, Map"/>
              <xsd:enumeration value="EMPLOYMENT related"/>
              <xsd:enumeration value="FINANCIAL related, Rates, Debt collection, banking, budgets, Funding, Invoices, Statements, Rates, Debt collection, Journal, Grants"/>
              <xsd:enumeration value="INCIDENTS"/>
              <xsd:enumeration value="INFORMATION, Architecture, IT, IM"/>
              <xsd:enumeration value="INSURANCE"/>
              <xsd:enumeration value="LEGAL related, Lease, Agreement, Applications, Judgement, Affidavits, Advice"/>
              <xsd:enumeration value="MANAGEMENT related, Council Organisations, MWLASS, MWRCH"/>
              <xsd:enumeration value="MARKETING, Advertising, Newsletter, Promotion, Branding, Logo"/>
              <xsd:enumeration value="MEETING related, Agenda, Minutes"/>
              <xsd:enumeration value="MEDIA, Photo, Image,Multi-media, Video"/>
              <xsd:enumeration value="PLANS, Farm Plans (includes Grants proposal and Grant Claims), Planning documents"/>
              <xsd:enumeration value="POLICY, Strategy, ByLaw"/>
              <xsd:enumeration value="PROPERTY related, enquiry"/>
              <xsd:enumeration value="PRESENTATION, PowerPoint"/>
              <xsd:enumeration value="PROCEDURE, Training, Standard Operating Procedure (SOP), Guide"/>
              <xsd:enumeration value="PROJECT DOCUMENTATION, Memo, Proposal, Business Case, Project Plan"/>
              <xsd:enumeration value="PUBLICATION material, Flyers, Brochures, Media, Advertising, Newsletter, Promotion"/>
              <xsd:enumeration value="PURCHASING related, Quotes, Purchase orders, Expenses, Licences"/>
              <xsd:enumeration value="REPORT, or planning related, External, Internal"/>
              <xsd:enumeration value="TEMPLATE, Checklist or Form"/>
            </xsd:restriction>
          </xsd:simpleType>
        </xsd:union>
      </xsd:simpleType>
    </xsd:element>
    <xsd:element name="ILFrom" ma:index="28" nillable="true" ma:displayName="From" ma:hidden="true" ma:internalName="ILFrom" ma:readOnly="false">
      <xsd:simpleType>
        <xsd:restriction base="dms:Text">
          <xsd:maxLength value="255"/>
        </xsd:restriction>
      </xsd:simpleType>
    </xsd:element>
    <xsd:element name="HarmonieUIHidden" ma:index="29" nillable="true" ma:displayName="HarmonieUIHidden" ma:hidden="true" ma:internalName="HarmonieUIHidden" ma:readOnly="false">
      <xsd:simpleType>
        <xsd:restriction base="dms:Text">
          <xsd:maxLength value="255"/>
        </xsd:restriction>
      </xsd:simpleType>
    </xsd:element>
    <xsd:element name="Narrative" ma:index="30" nillable="true" ma:displayName="Narrative" ma:default="" ma:hidden="true" ma:internalName="Narrative">
      <xsd:simpleType>
        <xsd:restriction base="dms:Note"/>
      </xsd:simpleType>
    </xsd:element>
    <xsd:element name="OriginalSubject" ma:index="31" nillable="true" ma:displayName="Original Subject" ma:hidden="true" ma:internalName="OriginalSubject" ma:readOnly="false">
      <xsd:simpleType>
        <xsd:restriction base="dms:Text">
          <xsd:maxLength value="255"/>
        </xsd:restriction>
      </xsd:simpleType>
    </xsd:element>
    <xsd:element name="PRADateDisposal" ma:index="32" nillable="true" ma:displayName="PRA Date Disposal" ma:format="DateOnly" ma:hidden="true" ma:internalName="PRADateDisposal">
      <xsd:simpleType>
        <xsd:restriction base="dms:DateTime"/>
      </xsd:simpleType>
    </xsd:element>
    <xsd:element name="PRADateTrigger" ma:index="33" nillable="true" ma:displayName="PRA Date Trigger" ma:format="DateOnly" ma:hidden="true" ma:internalName="PRADateTrigger">
      <xsd:simpleType>
        <xsd:restriction base="dms:DateTime"/>
      </xsd:simpleType>
    </xsd:element>
    <xsd:element name="PRAText1" ma:index="34" nillable="true" ma:displayName="PRA Text 1" ma:hidden="true" ma:internalName="PRAText1" ma:readOnly="false">
      <xsd:simpleType>
        <xsd:restriction base="dms:Text">
          <xsd:maxLength value="255"/>
        </xsd:restriction>
      </xsd:simpleType>
    </xsd:element>
    <xsd:element name="PRAText2" ma:index="35" nillable="true" ma:displayName="PRA Text 2" ma:hidden="true" ma:internalName="PRAText2" ma:readOnly="false">
      <xsd:simpleType>
        <xsd:restriction base="dms:Text">
          <xsd:maxLength value="255"/>
        </xsd:restriction>
      </xsd:simpleType>
    </xsd:element>
    <xsd:element name="PRAText4" ma:index="36" nillable="true" ma:displayName="PRA Text 4" ma:hidden="true" ma:internalName="PRAText4" ma:readOnly="false">
      <xsd:simpleType>
        <xsd:restriction base="dms:Text">
          <xsd:maxLength value="255"/>
        </xsd:restriction>
      </xsd:simpleType>
    </xsd:element>
    <xsd:element name="PRAText5" ma:index="37" nillable="true" ma:displayName="PRA Text 5" ma:hidden="true" ma:internalName="PRAText5" ma:readOnly="false">
      <xsd:simpleType>
        <xsd:restriction base="dms:Text">
          <xsd:maxLength value="255"/>
        </xsd:restriction>
      </xsd:simpleType>
    </xsd:element>
    <xsd:element name="Project" ma:index="38" nillable="true" ma:displayName="Project" ma:default="NA" ma:hidden="true" ma:internalName="Project">
      <xsd:simpleType>
        <xsd:restriction base="dms:Text">
          <xsd:maxLength value="255"/>
        </xsd:restriction>
      </xsd:simpleType>
    </xsd:element>
    <xsd:element name="Received" ma:index="39" nillable="true" ma:displayName="Received" ma:format="DateOnly" ma:hidden="true" ma:internalName="Received">
      <xsd:simpleType>
        <xsd:restriction base="dms:DateTime"/>
      </xsd:simpleType>
    </xsd:element>
    <xsd:element name="RelatedPeople" ma:index="40" nillable="true" ma:displayName="Related People" ma:hidden="true" ma:list="UserInfo" ma:SharePointGroup="0" ma:internalName="RelatedPeop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curityClassification" ma:index="41" nillable="true" ma:displayName="Security Classification" ma:default="C2. INTERNAL" ma:format="Dropdown" ma:hidden="true" ma:internalName="SecurityClassification">
      <xsd:simpleType>
        <xsd:union memberTypes="dms:Text">
          <xsd:simpleType>
            <xsd:restriction base="dms:Choice">
              <xsd:enumeration value="C1. OPEN"/>
              <xsd:enumeration value="C2. INTERNAL"/>
              <xsd:enumeration value="C3. RESTRICTED"/>
              <xsd:enumeration value="C4. CONFIDENTIAL"/>
            </xsd:restriction>
          </xsd:simpleType>
        </xsd:union>
      </xsd:simpleType>
    </xsd:element>
    <xsd:element name="Sent" ma:index="42" nillable="true" ma:displayName="Sent" ma:format="DateTime" ma:hidden="true" ma:internalName="Sent">
      <xsd:simpleType>
        <xsd:restriction base="dms:DateTime"/>
      </xsd:simpleType>
    </xsd:element>
    <xsd:element name="To" ma:index="43" nillable="true" ma:displayName="To" ma:hidden="true" ma:internalName="To" ma:readOnly="false">
      <xsd:simpleType>
        <xsd:restriction base="dms:Text">
          <xsd:maxLength value="255"/>
        </xsd:restriction>
      </xsd:simpleType>
    </xsd:element>
    <xsd:element name="zLegacyDocID" ma:index="44" nillable="true" ma:displayName="Legacy Doc ID" ma:hidden="true" ma:internalName="zLegacyDocID" ma:readOnly="false">
      <xsd:simpleType>
        <xsd:restriction base="dms:Text">
          <xsd:maxLength value="255"/>
        </xsd:restriction>
      </xsd:simpleType>
    </xsd:element>
    <xsd:element name="zLegacy" ma:index="45" nillable="true" ma:displayName="zLegacy" ma:default="" ma:hidden="true" ma:internalName="zLegacy">
      <xsd:simpleType>
        <xsd:restriction base="dms:Note"/>
      </xsd:simpleType>
    </xsd:element>
    <xsd:element name="zLegacyJSON" ma:index="46" nillable="true" ma:displayName="zLegacyJSON" ma:default="" ma:hidden="true" ma:internalName="zLegacyJSON">
      <xsd:simpleType>
        <xsd:restriction base="dms:Note"/>
      </xsd:simpleType>
    </xsd:element>
    <xsd:element name="CC" ma:index="47" nillable="true" ma:displayName="CC" ma:hidden="true" ma:internalName="CC" ma:readOnly="false">
      <xsd:simpleType>
        <xsd:restriction base="dms:Text">
          <xsd:maxLength value="255"/>
        </xsd:restriction>
      </xsd:simpleType>
    </xsd:element>
    <xsd:element name="MailPreviewData" ma:index="48" nillable="true" ma:displayName="MailPreviewData" ma:default="" ma:hidden="true" ma:internalName="MailPreviewData">
      <xsd:simpleType>
        <xsd:restriction base="dms:Note"/>
      </xsd:simpleType>
    </xsd:element>
    <xsd:element name="_dlc_DocIdUrl" ma:index="6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66" nillable="true" ma:displayName="Taxonomy Catch All Column" ma:hidden="true" ma:list="{203df4b6-c870-44c4-8abf-003a795e746b}" ma:internalName="TaxCatchAll" ma:showField="CatchAllData" ma:web="b5602dd6-145d-48d3-a792-82340ece2087">
      <xsd:complexType>
        <xsd:complexContent>
          <xsd:extension base="dms:MultiChoiceLookup">
            <xsd:sequence>
              <xsd:element name="Value" type="dms:Lookup" maxOccurs="unbounded" minOccurs="0" nillable="true"/>
            </xsd:sequence>
          </xsd:extension>
        </xsd:complexContent>
      </xsd:complexType>
    </xsd:element>
    <xsd:element name="_dlc_DocId" ma:index="76"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ac9bea-d09c-48b0-9841-7eb5347add9c" elementFormDefault="qualified">
    <xsd:import namespace="http://schemas.microsoft.com/office/2006/documentManagement/types"/>
    <xsd:import namespace="http://schemas.microsoft.com/office/infopath/2007/PartnerControls"/>
    <xsd:element name="SetSensitivity" ma:index="49" nillable="true" ma:displayName="Set Sensitivity" ma:default="NOT SET" ma:hidden="true" ma:indexed="true" ma:internalName="SetSensitivity">
      <xsd:simpleType>
        <xsd:restriction base="dms:Text">
          <xsd:maxLength value="255"/>
        </xsd:restriction>
      </xsd:simpleType>
    </xsd:element>
    <xsd:element name="PRAText3" ma:index="50" nillable="true" ma:displayName="PRA Text 3" ma:hidden="true" ma:internalName="PRAText3" ma:readOnly="false">
      <xsd:simpleType>
        <xsd:restriction base="dms:Text">
          <xsd:maxLength value="255"/>
        </xsd:restriction>
      </xsd:simpleType>
    </xsd:element>
    <xsd:element name="Level1" ma:index="51" nillable="true" ma:displayName="Level 1" ma:default="NA" ma:hidden="true" ma:internalName="Level1">
      <xsd:simpleType>
        <xsd:restriction base="dms:Text">
          <xsd:maxLength value="255"/>
        </xsd:restriction>
      </xsd:simpleType>
    </xsd:element>
    <xsd:element name="zMigrationID" ma:index="52" nillable="true" ma:displayName="zMigrationID" ma:hidden="true" ma:indexed="true" ma:internalName="zMigrationID" ma:readOnly="false">
      <xsd:simpleType>
        <xsd:restriction base="dms:Text">
          <xsd:maxLength value="255"/>
        </xsd:restriction>
      </xsd:simpleType>
    </xsd:element>
    <xsd:element name="ProjectID" ma:index="53" nillable="true" ma:displayName="ProjectID" ma:hidden="true" ma:internalName="ProjectID" ma:readOnly="false">
      <xsd:simpleType>
        <xsd:restriction base="dms:Text">
          <xsd:maxLength value="255"/>
        </xsd:restriction>
      </xsd:simpleType>
    </xsd:element>
    <xsd:element name="zLegacyID" ma:index="54" nillable="true" ma:displayName="zLegacyID" ma:hidden="true" ma:internalName="zLegacy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7" ma:displayName="Content Type"/>
        <xsd:element ref="dc:title" minOccurs="0" maxOccurs="1" ma:displayName="Title"/>
        <xsd:element ref="dc:subject" minOccurs="0" maxOccurs="1" ma:index="2" ma:displayName="Subject"/>
        <xsd:element ref="dc:description" minOccurs="0" maxOccurs="1"/>
        <xsd:element name="keywords" minOccurs="0" maxOccurs="1" type="xsd:string" ma:displayName="Key 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08AEFD-20CE-4814-915C-33279D3B3072}">
  <ds:schemaRefs>
    <ds:schemaRef ds:uri="http://schemas.microsoft.com/office/infopath/2007/PartnerControls"/>
    <ds:schemaRef ds:uri="http://schemas.microsoft.com/sharepoint/v3"/>
    <ds:schemaRef ds:uri="f2842ede-3c3b-426f-9821-4c842cdca457"/>
    <ds:schemaRef ds:uri="http://schemas.openxmlformats.org/package/2006/metadata/core-properties"/>
    <ds:schemaRef ds:uri="1cac9bea-d09c-48b0-9841-7eb5347add9c"/>
    <ds:schemaRef ds:uri="b5602dd6-145d-48d3-a792-82340ece2087"/>
    <ds:schemaRef ds:uri="e7aaa140-78c1-4cf1-ac7d-f24c46219df7"/>
    <ds:schemaRef ds:uri="http://www.w3.org/XML/1998/namespace"/>
    <ds:schemaRef ds:uri="http://schemas.microsoft.com/office/2006/documentManagement/types"/>
    <ds:schemaRef ds:uri="http://purl.org/dc/terms/"/>
    <ds:schemaRef ds:uri="c59e5786-221a-4ffe-8d6d-e318e6a17f02"/>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044A99AD-7E46-47E4-BF15-50B8087A98B3}">
  <ds:schemaRefs>
    <ds:schemaRef ds:uri="http://schemas.microsoft.com/sharepoint/v3/contenttype/forms"/>
  </ds:schemaRefs>
</ds:datastoreItem>
</file>

<file path=customXml/itemProps3.xml><?xml version="1.0" encoding="utf-8"?>
<ds:datastoreItem xmlns:ds="http://schemas.openxmlformats.org/officeDocument/2006/customXml" ds:itemID="{89267516-6A4B-42C7-8C63-A2BEF99074D5}">
  <ds:schemaRefs>
    <ds:schemaRef ds:uri="http://schemas.microsoft.com/sharepoint/events"/>
  </ds:schemaRefs>
</ds:datastoreItem>
</file>

<file path=customXml/itemProps4.xml><?xml version="1.0" encoding="utf-8"?>
<ds:datastoreItem xmlns:ds="http://schemas.openxmlformats.org/officeDocument/2006/customXml" ds:itemID="{EE48857D-257D-4F79-896A-D0F524D21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59e5786-221a-4ffe-8d6d-e318e6a17f02"/>
    <ds:schemaRef ds:uri="e7aaa140-78c1-4cf1-ac7d-f24c46219df7"/>
    <ds:schemaRef ds:uri="f2842ede-3c3b-426f-9821-4c842cdca457"/>
    <ds:schemaRef ds:uri="b5602dd6-145d-48d3-a792-82340ece2087"/>
    <ds:schemaRef ds:uri="1cac9bea-d09c-48b0-9841-7eb5347ad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Matrix</vt:lpstr>
      <vt:lpstr>Evidence table</vt:lpstr>
      <vt:lpstr>Evidence table_full</vt:lpstr>
      <vt:lpstr>Info</vt:lpstr>
    </vt:vector>
  </TitlesOfParts>
  <Company>Joint Nature Conservation Committee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Marine Ecosystems</dc:title>
  <dc:creator>Teresa Murphy</dc:creator>
  <cp:lastModifiedBy>Teresa Murphy</cp:lastModifiedBy>
  <dcterms:created xsi:type="dcterms:W3CDTF">2013-09-17T11:00:55Z</dcterms:created>
  <dcterms:modified xsi:type="dcterms:W3CDTF">2026-08-04T23:24:40Z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fa4170-0d19-0005-0004-bc88714345d2_Enabled">
    <vt:lpwstr>true</vt:lpwstr>
  </property>
  <property fmtid="{D5CDD505-2E9C-101B-9397-08002B2CF9AE}" pid="4" name="MSIP_Label_defa4170-0d19-0005-0004-bc88714345d2_SetDate">
    <vt:lpwstr>2026-04-21T01:35:49Z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f8c50276-a201-408e-a8b4-aa496e2a26cf</vt:lpwstr>
  </property>
  <property fmtid="{D5CDD505-2E9C-101B-9397-08002B2CF9AE}" pid="8" name="MSIP_Label_defa4170-0d19-0005-0004-bc88714345d2_ActionId">
    <vt:lpwstr>3ad828a2-53df-4cf9-8ad6-0a0d4a40d974</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y fmtid="{D5CDD505-2E9C-101B-9397-08002B2CF9AE}" pid="11" name="ContentTypeId">
    <vt:lpwstr>0x010100262DC55F1EEF6A4BB496184E16BC249D</vt:lpwstr>
  </property>
  <property fmtid="{D5CDD505-2E9C-101B-9397-08002B2CF9AE}" pid="12" name="_dlc_DocIdItemGuid">
    <vt:lpwstr>6167c3a8-f96c-48e1-b841-99f48aa44433</vt:lpwstr>
  </property>
  <property fmtid="{D5CDD505-2E9C-101B-9397-08002B2CF9AE}" pid="13" name="MediaServiceImageTags">
    <vt:lpwstr/>
  </property>
  <property fmtid="{D5CDD505-2E9C-101B-9397-08002B2CF9AE}" pid="14" name="MSIP_Label_85ee7273-0db7-44cc-b9e4-a4e4dce5f863_Enabled">
    <vt:lpwstr>true</vt:lpwstr>
  </property>
  <property fmtid="{D5CDD505-2E9C-101B-9397-08002B2CF9AE}" pid="15" name="MSIP_Label_85ee7273-0db7-44cc-b9e4-a4e4dce5f863_SetDate">
    <vt:lpwstr>2026-08-04T23:24:35Z</vt:lpwstr>
  </property>
  <property fmtid="{D5CDD505-2E9C-101B-9397-08002B2CF9AE}" pid="16" name="MSIP_Label_85ee7273-0db7-44cc-b9e4-a4e4dce5f863_Method">
    <vt:lpwstr>Standard</vt:lpwstr>
  </property>
  <property fmtid="{D5CDD505-2E9C-101B-9397-08002B2CF9AE}" pid="17" name="MSIP_Label_85ee7273-0db7-44cc-b9e4-a4e4dce5f863_Name">
    <vt:lpwstr>Unclassified - Information Leadership Session</vt:lpwstr>
  </property>
  <property fmtid="{D5CDD505-2E9C-101B-9397-08002B2CF9AE}" pid="18" name="MSIP_Label_85ee7273-0db7-44cc-b9e4-a4e4dce5f863_SiteId">
    <vt:lpwstr>f0cbb24f-a2f6-498f-b536-6eb9a13a357c</vt:lpwstr>
  </property>
  <property fmtid="{D5CDD505-2E9C-101B-9397-08002B2CF9AE}" pid="19" name="MSIP_Label_85ee7273-0db7-44cc-b9e4-a4e4dce5f863_ActionId">
    <vt:lpwstr>cec4684e-7219-4698-8acb-4302118397e3</vt:lpwstr>
  </property>
  <property fmtid="{D5CDD505-2E9C-101B-9397-08002B2CF9AE}" pid="20" name="MSIP_Label_85ee7273-0db7-44cc-b9e4-a4e4dce5f863_ContentBits">
    <vt:lpwstr>0</vt:lpwstr>
  </property>
  <property fmtid="{D5CDD505-2E9C-101B-9397-08002B2CF9AE}" pid="21" name="MSIP_Label_85ee7273-0db7-44cc-b9e4-a4e4dce5f863_Tag">
    <vt:lpwstr>10, 3, 0, 1</vt:lpwstr>
  </property>
</Properties>
</file>