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June data\"/>
    </mc:Choice>
  </mc:AlternateContent>
  <xr:revisionPtr revIDLastSave="0" documentId="8_{4CAC9B5F-3805-4E93-9E95-BDC410825B17}" xr6:coauthVersionLast="43" xr6:coauthVersionMax="43" xr10:uidLastSave="{00000000-0000-0000-0000-000000000000}"/>
  <bookViews>
    <workbookView xWindow="12690" yWindow="30" windowWidth="20655" windowHeight="20640" xr2:uid="{EB63CAB9-BD5D-460F-907F-64D6300266EE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<sst xmlns="http://schemas.openxmlformats.org/spreadsheetml/2006/main" count="48" uniqueCount="12">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</sst>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report'!$B$1:$E$1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report'!$B$2:$E$2</c:f>
              <c:numCache>
                <c:formatCode>0</c:formatCode>
                <c:ptCount val="4"/>
                <c:pt idx="0">
                  <c:v>54</c:v>
                </c:pt>
                <c:pt idx="1">
                  <c:v>70</c:v>
                </c:pt>
                <c:pt idx="2">
                  <c:v>10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5-4E81-AAB1-80664F1140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report'!$B$1:$E$1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report'!$B$5:$E$5</c:f>
              <c:numCache>
                <c:formatCode>0.0</c:formatCode>
                <c:ptCount val="4"/>
                <c:pt idx="0">
                  <c:v>2.7379629629629627</c:v>
                </c:pt>
                <c:pt idx="1">
                  <c:v>2.793571428571429</c:v>
                </c:pt>
                <c:pt idx="2">
                  <c:v>1.8050000000000002</c:v>
                </c:pt>
                <c:pt idx="3">
                  <c:v>1.5673076923076923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E-4025-B253-C989C5B83984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report'!$B$1:$E$1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report'!$B$6:$E$6</c:f>
              <c:numCache>
                <c:formatCode>0.0</c:formatCode>
                <c:ptCount val="4"/>
                <c:pt idx="0">
                  <c:v>3.7</c:v>
                </c:pt>
                <c:pt idx="1">
                  <c:v>4.0999999999999996</c:v>
                </c:pt>
                <c:pt idx="2">
                  <c:v>2.2999999999999998</c:v>
                </c:pt>
                <c:pt idx="3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E-4025-B253-C989C5B8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report'!$B$1:$E$1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report'!$B$7:$E$7</c:f>
              <c:numCache>
                <c:formatCode>0</c:formatCode>
                <c:ptCount val="4"/>
                <c:pt idx="0">
                  <c:v>46</c:v>
                </c:pt>
                <c:pt idx="1">
                  <c:v>43.246010116628177</c:v>
                </c:pt>
                <c:pt idx="2">
                  <c:v>43.350480315823035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C-4C3E-A660-F598ED97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report'!$I$1:$L$1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report'!$I$2:$L$2</c:f>
              <c:numCache>
                <c:formatCode>0</c:formatCode>
                <c:ptCount val="4"/>
                <c:pt idx="0">
                  <c:v>54</c:v>
                </c:pt>
                <c:pt idx="1">
                  <c:v>88</c:v>
                </c:pt>
                <c:pt idx="2">
                  <c:v>18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A-44D3-B9C2-C549BF1AD1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report'!$I$1:$L$1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report'!$I$3:$L$3</c:f>
              <c:numCache>
                <c:formatCode>0</c:formatCode>
                <c:ptCount val="4"/>
                <c:pt idx="0">
                  <c:v>578.24074074074076</c:v>
                </c:pt>
                <c:pt idx="1">
                  <c:v>596.875</c:v>
                </c:pt>
                <c:pt idx="2">
                  <c:v>483.33333333333331</c:v>
                </c:pt>
                <c:pt idx="3">
                  <c:v>489.75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3-44A7-AB36-0D373B9F43A4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report'!$I$1:$L$1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report'!$I$4:$L$4</c:f>
              <c:numCache>
                <c:formatCode>0</c:formatCode>
                <c:ptCount val="4"/>
                <c:pt idx="0">
                  <c:v>660</c:v>
                </c:pt>
                <c:pt idx="1">
                  <c:v>680</c:v>
                </c:pt>
                <c:pt idx="2">
                  <c:v>535</c:v>
                </c:pt>
                <c:pt idx="3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3-44A7-AB36-0D373B9F4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report'!$I$1:$L$1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report'!$I$5:$L$5</c:f>
              <c:numCache>
                <c:formatCode>0.0</c:formatCode>
                <c:ptCount val="4"/>
                <c:pt idx="0">
                  <c:v>2.4705660377358489</c:v>
                </c:pt>
                <c:pt idx="1">
                  <c:v>2.5261363636363616</c:v>
                </c:pt>
                <c:pt idx="2">
                  <c:v>1.3305555555555557</c:v>
                </c:pt>
                <c:pt idx="3">
                  <c:v>1.2974999999999999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8-4FF0-8FA2-F741C784DA8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report'!$I$1:$L$1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report'!$I$6:$L$6</c:f>
              <c:numCache>
                <c:formatCode>0.0</c:formatCode>
                <c:ptCount val="4"/>
                <c:pt idx="0">
                  <c:v>3.5</c:v>
                </c:pt>
                <c:pt idx="1">
                  <c:v>3.9</c:v>
                </c:pt>
                <c:pt idx="2">
                  <c:v>1.8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08-4FF0-8FA2-F741C784D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report'!$I$1:$L$1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report'!$I$7:$L$7</c:f>
              <c:numCache>
                <c:formatCode>0</c:formatCode>
                <c:ptCount val="4"/>
                <c:pt idx="0">
                  <c:v>44.601399243864662</c:v>
                </c:pt>
                <c:pt idx="1">
                  <c:v>42.208029485265662</c:v>
                </c:pt>
                <c:pt idx="2">
                  <c:v>42.297910677820639</c:v>
                </c:pt>
                <c:pt idx="3">
                  <c:v>39.743753893439546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3-4CF2-8D29-2DB1E2B51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report'!$B$1:$E$1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report'!$B$3:$E$3</c:f>
              <c:numCache>
                <c:formatCode>0</c:formatCode>
                <c:ptCount val="4"/>
                <c:pt idx="0">
                  <c:v>590.74074074074076</c:v>
                </c:pt>
                <c:pt idx="1">
                  <c:v>614.28571428571433</c:v>
                </c:pt>
                <c:pt idx="2">
                  <c:v>532</c:v>
                </c:pt>
                <c:pt idx="3">
                  <c:v>503.65384615384613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9-45AE-8876-A95D4CE1CFE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report'!$B$1:$E$1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report'!$B$4:$E$4</c:f>
              <c:numCache>
                <c:formatCode>0</c:formatCode>
                <c:ptCount val="4"/>
                <c:pt idx="0">
                  <c:v>660</c:v>
                </c:pt>
                <c:pt idx="1">
                  <c:v>720</c:v>
                </c:pt>
                <c:pt idx="2">
                  <c:v>585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9-45AE-8876-A95D4CE1C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</xdr:colOff>
      <xdr:row>10</xdr:row>
      <xdr:rowOff>0</xdr:rowOff>
    </xdr:from>
    <xdr:to>
      <xdr:col>5</xdr:col>
      <xdr:colOff>227205</xdr:colOff>
      <xdr:row>23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AD66B8-4B11-4D4D-83D8-E5F6AB321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36</xdr:row>
      <xdr:rowOff>0</xdr:rowOff>
    </xdr:from>
    <xdr:to>
      <xdr:col>5</xdr:col>
      <xdr:colOff>222724</xdr:colOff>
      <xdr:row>49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1B391D-8C2D-4CF2-80FA-7C1282C0E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5</xdr:col>
      <xdr:colOff>222723</xdr:colOff>
      <xdr:row>62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88FAC5-861D-4FCB-B30D-73137261A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4481</xdr:colOff>
      <xdr:row>10</xdr:row>
      <xdr:rowOff>0</xdr:rowOff>
    </xdr:from>
    <xdr:to>
      <xdr:col>12</xdr:col>
      <xdr:colOff>227203</xdr:colOff>
      <xdr:row>23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4B7151-78E2-466B-B14C-C06519E9F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12</xdr:col>
      <xdr:colOff>222722</xdr:colOff>
      <xdr:row>36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85B3930-1D59-457A-91DA-A989B5BE0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12</xdr:col>
      <xdr:colOff>222722</xdr:colOff>
      <xdr:row>49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2256AE8-34D6-46CB-824B-A5C975F35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12</xdr:col>
      <xdr:colOff>222722</xdr:colOff>
      <xdr:row>62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6818B44-347B-4847-828D-EF365807F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5</xdr:col>
      <xdr:colOff>222723</xdr:colOff>
      <xdr:row>36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E800D3-62DF-469A-8849-C843E8F83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C0D3-0DF6-4EC0-8551-134BB645DF2E}">
  <dimension ref="A1:AB14"/>
  <sheetViews>
    <sheetView tabSelected="1" zoomScale="85" zoomScaleNormal="85" workbookViewId="0">
      <selection activeCell="N12" sqref="N12"/>
    </sheetView>
  </sheetViews>
  <sheetFormatPr defaultRowHeight="15" x14ac:dyDescent="0.25"/>
  <cols>
    <col min="1" max="1" width="25.28515625" bestFit="1" customWidth="1"/>
    <col min="2" max="5" width="9.140625" customWidth="1"/>
    <col min="8" max="8" width="25.28515625" bestFit="1" customWidth="1"/>
    <col min="17" max="17" width="26.85546875" bestFit="1" customWidth="1"/>
    <col min="24" max="24" width="26.85546875" bestFit="1" customWidth="1"/>
  </cols>
  <sheetData>
    <row r="1" spans="1:28" x14ac:dyDescent="0.25">
      <c r="A1" s="4">
        <v>43617</v>
      </c>
      <c r="B1" s="1" t="s">
        <v>11</v>
      </c>
      <c r="C1" s="1" t="s">
        <v>10</v>
      </c>
      <c r="D1" s="1" t="s">
        <v>9</v>
      </c>
      <c r="E1" s="1" t="s">
        <v>8</v>
      </c>
      <c r="H1" s="4">
        <v>43252</v>
      </c>
      <c r="I1" s="1" t="s">
        <v>11</v>
      </c>
      <c r="J1" s="1" t="s">
        <v>10</v>
      </c>
      <c r="K1" s="1" t="s">
        <v>9</v>
      </c>
      <c r="L1" s="1" t="s">
        <v>8</v>
      </c>
      <c r="Q1" s="4">
        <v>43586</v>
      </c>
      <c r="R1" s="1" t="s">
        <v>11</v>
      </c>
      <c r="S1" s="1" t="s">
        <v>10</v>
      </c>
      <c r="T1" s="1" t="s">
        <v>9</v>
      </c>
      <c r="U1" s="1" t="s">
        <v>8</v>
      </c>
      <c r="X1" s="4">
        <v>43221</v>
      </c>
      <c r="Y1" s="1" t="s">
        <v>11</v>
      </c>
      <c r="Z1" s="1" t="s">
        <v>10</v>
      </c>
      <c r="AA1" s="1" t="s">
        <v>9</v>
      </c>
      <c r="AB1" s="1" t="s">
        <v>8</v>
      </c>
    </row>
    <row r="2" spans="1:28" x14ac:dyDescent="0.25">
      <c r="A2" s="1" t="s">
        <v>7</v>
      </c>
      <c r="B2" s="2">
        <v>54</v>
      </c>
      <c r="C2" s="2">
        <v>70</v>
      </c>
      <c r="D2" s="2">
        <v>10</v>
      </c>
      <c r="E2" s="2">
        <v>26</v>
      </c>
      <c r="F2" s="2"/>
      <c r="H2" s="1" t="s">
        <v>7</v>
      </c>
      <c r="I2" s="2">
        <v>54</v>
      </c>
      <c r="J2" s="2">
        <v>88</v>
      </c>
      <c r="K2" s="2">
        <v>18</v>
      </c>
      <c r="L2" s="2">
        <v>20</v>
      </c>
      <c r="M2" s="2"/>
      <c r="Q2" s="1" t="s">
        <v>7</v>
      </c>
      <c r="R2">
        <v>15</v>
      </c>
      <c r="S2">
        <v>23</v>
      </c>
      <c r="T2">
        <v>9</v>
      </c>
      <c r="U2">
        <v>13</v>
      </c>
      <c r="X2" s="1" t="s">
        <v>7</v>
      </c>
      <c r="Y2" s="2">
        <v>15</v>
      </c>
      <c r="Z2" s="2">
        <v>13</v>
      </c>
      <c r="AA2" s="2">
        <v>16</v>
      </c>
      <c r="AB2" s="2">
        <v>15</v>
      </c>
    </row>
    <row r="3" spans="1:28" x14ac:dyDescent="0.25">
      <c r="A3" s="1" t="s">
        <v>6</v>
      </c>
      <c r="B3" s="2">
        <v>590.74074074074076</v>
      </c>
      <c r="C3" s="2">
        <v>614.28571428571433</v>
      </c>
      <c r="D3" s="2">
        <v>532</v>
      </c>
      <c r="E3" s="2">
        <v>503.65384615384613</v>
      </c>
      <c r="H3" s="1" t="s">
        <v>6</v>
      </c>
      <c r="I3" s="2">
        <v>578.24074074074076</v>
      </c>
      <c r="J3" s="2">
        <v>596.875</v>
      </c>
      <c r="K3" s="2">
        <v>483.33333333333331</v>
      </c>
      <c r="L3" s="2">
        <v>489.75</v>
      </c>
      <c r="Q3" s="1" t="s">
        <v>6</v>
      </c>
      <c r="R3">
        <v>572</v>
      </c>
      <c r="S3">
        <v>608</v>
      </c>
      <c r="T3">
        <v>506</v>
      </c>
      <c r="U3">
        <v>527</v>
      </c>
      <c r="X3" s="1" t="s">
        <v>6</v>
      </c>
      <c r="Y3" s="2">
        <v>549</v>
      </c>
      <c r="Z3" s="2">
        <v>561.92307692307691</v>
      </c>
      <c r="AA3" s="2">
        <v>488.75</v>
      </c>
      <c r="AB3" s="2">
        <v>525.66666666666663</v>
      </c>
    </row>
    <row r="4" spans="1:28" x14ac:dyDescent="0.25">
      <c r="A4" s="1" t="s">
        <v>5</v>
      </c>
      <c r="B4" s="2">
        <v>660</v>
      </c>
      <c r="C4" s="2">
        <v>720</v>
      </c>
      <c r="D4" s="2">
        <v>585</v>
      </c>
      <c r="E4" s="2">
        <v>560</v>
      </c>
      <c r="H4" s="1" t="s">
        <v>5</v>
      </c>
      <c r="I4" s="2">
        <v>660</v>
      </c>
      <c r="J4" s="2">
        <v>680</v>
      </c>
      <c r="K4" s="2">
        <v>535</v>
      </c>
      <c r="L4" s="2">
        <v>555</v>
      </c>
      <c r="Q4" s="1" t="s">
        <v>5</v>
      </c>
      <c r="R4">
        <v>685</v>
      </c>
      <c r="S4">
        <v>675</v>
      </c>
      <c r="T4">
        <v>545</v>
      </c>
      <c r="U4">
        <v>610</v>
      </c>
      <c r="X4" s="1" t="s">
        <v>5</v>
      </c>
      <c r="Y4" s="2">
        <v>610</v>
      </c>
      <c r="Z4" s="2">
        <v>600</v>
      </c>
      <c r="AA4" s="2">
        <v>540</v>
      </c>
      <c r="AB4" s="2">
        <v>630</v>
      </c>
    </row>
    <row r="5" spans="1:28" x14ac:dyDescent="0.25">
      <c r="A5" s="1" t="s">
        <v>4</v>
      </c>
      <c r="B5" s="3">
        <v>2.7379629629629627</v>
      </c>
      <c r="C5" s="3">
        <v>2.793571428571429</v>
      </c>
      <c r="D5" s="3">
        <v>1.8050000000000002</v>
      </c>
      <c r="E5" s="3">
        <v>1.5673076923076923</v>
      </c>
      <c r="H5" s="1" t="s">
        <v>4</v>
      </c>
      <c r="I5" s="3">
        <v>2.4705660377358489</v>
      </c>
      <c r="J5" s="3">
        <v>2.5261363636363616</v>
      </c>
      <c r="K5" s="3">
        <v>1.3305555555555557</v>
      </c>
      <c r="L5" s="3">
        <v>1.2974999999999999</v>
      </c>
      <c r="Q5" s="1" t="s">
        <v>4</v>
      </c>
      <c r="R5">
        <v>2.5</v>
      </c>
      <c r="S5">
        <v>2.8</v>
      </c>
      <c r="T5">
        <v>1.6</v>
      </c>
      <c r="U5">
        <v>1.6</v>
      </c>
      <c r="X5" s="1" t="s">
        <v>4</v>
      </c>
      <c r="Y5" s="3">
        <v>2.0566666666666666</v>
      </c>
      <c r="Z5" s="3">
        <v>2.0923076923076924</v>
      </c>
      <c r="AA5" s="3">
        <v>1.3566666666666665</v>
      </c>
      <c r="AB5" s="3">
        <v>1.6799999999999997</v>
      </c>
    </row>
    <row r="6" spans="1:28" x14ac:dyDescent="0.25">
      <c r="A6" s="1" t="s">
        <v>3</v>
      </c>
      <c r="B6" s="3">
        <v>3.7</v>
      </c>
      <c r="C6" s="3">
        <v>4.0999999999999996</v>
      </c>
      <c r="D6" s="3">
        <v>2.2999999999999998</v>
      </c>
      <c r="E6" s="3">
        <v>2.35</v>
      </c>
      <c r="H6" s="1" t="s">
        <v>3</v>
      </c>
      <c r="I6" s="3">
        <v>3.5</v>
      </c>
      <c r="J6" s="3">
        <v>3.9</v>
      </c>
      <c r="K6" s="3">
        <v>1.8</v>
      </c>
      <c r="L6" s="3">
        <v>2.2999999999999998</v>
      </c>
      <c r="Q6" s="1" t="s">
        <v>3</v>
      </c>
      <c r="R6">
        <v>3.8</v>
      </c>
      <c r="S6">
        <v>3.8</v>
      </c>
      <c r="T6">
        <v>2</v>
      </c>
      <c r="U6">
        <v>2.1</v>
      </c>
      <c r="X6" s="1" t="s">
        <v>3</v>
      </c>
      <c r="Y6" s="3">
        <v>2.8</v>
      </c>
      <c r="Z6" s="3">
        <v>2.8</v>
      </c>
      <c r="AA6" s="3">
        <v>1.7</v>
      </c>
      <c r="AB6" s="3">
        <v>2.95</v>
      </c>
    </row>
    <row r="7" spans="1:28" x14ac:dyDescent="0.25">
      <c r="A7" s="1" t="s">
        <v>2</v>
      </c>
      <c r="B7" s="2">
        <v>46</v>
      </c>
      <c r="C7" s="2">
        <v>43.246010116628177</v>
      </c>
      <c r="D7" s="2">
        <v>43.350480315823035</v>
      </c>
      <c r="E7" s="2">
        <v>43</v>
      </c>
      <c r="H7" s="1" t="s">
        <v>2</v>
      </c>
      <c r="I7" s="2">
        <v>44.601399243864662</v>
      </c>
      <c r="J7" s="2">
        <v>42.208029485265662</v>
      </c>
      <c r="K7" s="2">
        <v>42.297910677820639</v>
      </c>
      <c r="L7" s="2">
        <v>39.743753893439546</v>
      </c>
      <c r="Q7" s="1" t="s">
        <v>2</v>
      </c>
      <c r="R7">
        <v>49</v>
      </c>
      <c r="S7">
        <v>46</v>
      </c>
      <c r="T7">
        <v>45</v>
      </c>
      <c r="U7">
        <v>39</v>
      </c>
      <c r="X7" s="1" t="s">
        <v>2</v>
      </c>
      <c r="Y7" s="2">
        <v>44.40050868943964</v>
      </c>
      <c r="Z7" s="2">
        <v>42.022884350076339</v>
      </c>
      <c r="AA7" s="2">
        <v>42.420111823368785</v>
      </c>
      <c r="AB7" s="2">
        <v>40.040432933773324</v>
      </c>
    </row>
    <row r="8" spans="1:28" x14ac:dyDescent="0.25">
      <c r="A8" s="1" t="s">
        <v>1</v>
      </c>
      <c r="B8" s="2">
        <v>1</v>
      </c>
      <c r="H8" s="1" t="s">
        <v>1</v>
      </c>
      <c r="I8" s="2">
        <v>2</v>
      </c>
      <c r="Q8" s="1" t="s">
        <v>1</v>
      </c>
      <c r="R8">
        <v>2</v>
      </c>
      <c r="X8" s="1" t="s">
        <v>1</v>
      </c>
      <c r="Y8">
        <v>7</v>
      </c>
    </row>
    <row r="9" spans="1:28" x14ac:dyDescent="0.25">
      <c r="A9" s="1" t="s">
        <v>0</v>
      </c>
      <c r="B9" s="3">
        <v>140</v>
      </c>
      <c r="H9" s="1" t="s">
        <v>0</v>
      </c>
      <c r="I9">
        <v>153.5</v>
      </c>
      <c r="Q9" s="1" t="s">
        <v>0</v>
      </c>
      <c r="R9">
        <v>230</v>
      </c>
      <c r="X9" s="1" t="s">
        <v>0</v>
      </c>
      <c r="Y9">
        <v>231.5</v>
      </c>
    </row>
    <row r="11" spans="1:28" x14ac:dyDescent="0.25">
      <c r="A11" s="1"/>
      <c r="H11" s="1"/>
    </row>
    <row r="12" spans="1:28" x14ac:dyDescent="0.25">
      <c r="A12" s="1"/>
      <c r="H12" s="1"/>
    </row>
    <row r="13" spans="1:28" x14ac:dyDescent="0.25">
      <c r="A13" s="1"/>
      <c r="H13" s="1"/>
    </row>
    <row r="14" spans="1:28" x14ac:dyDescent="0.25">
      <c r="A14" s="1"/>
      <c r="H1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jbarnett</cp:lastModifiedBy>
  <dcterms:created xsi:type="dcterms:W3CDTF">2019-07-02T20:32:15Z</dcterms:created>
  <dcterms:modified xsi:type="dcterms:W3CDTF">2019-07-22T21:20:09Z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DOC-6004204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https://doccm.doc.govt.nz/cs/idcplg</vt:lpwstr>
  </property>
  <property fmtid="{D5CDD505-2E9C-101B-9397-08002B2CF9AE}" pid="5" name="DISdUser">
    <vt:lpwstr>jbarnett</vt:lpwstr>
  </property>
  <property fmtid="{D5CDD505-2E9C-101B-9397-08002B2CF9AE}" pid="6" name="DISdID">
    <vt:lpwstr>6498022</vt:lpwstr>
  </property>
  <property fmtid="{D5CDD505-2E9C-101B-9397-08002B2CF9AE}" pid="7" name="DISidcName">
    <vt:lpwstr>docprd12con116200</vt:lpwstr>
  </property>
  <property fmtid="{D5CDD505-2E9C-101B-9397-08002B2CF9AE}" pid="8" name="DISTaskPaneUrl">
    <vt:lpwstr>https://doccm.doc.govt.nz/cs/idcplg?IdcService=DESKTOP_DOC_INFO&amp;dDocName=DOC-6004204&amp;dID=6498022&amp;ClientControlled=DocMan,taskpane&amp;coreContentOnly=1</vt:lpwstr>
  </property>
</Properties>
</file>